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d0ad32081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안내" sheetId="1" r:id="Rebfc73ae60244352"/>
    <x:sheet xmlns:r="http://schemas.openxmlformats.org/officeDocument/2006/relationships" name="비상연락망" sheetId="2" r:id="Rbba20e0dad414586"/>
    <x:sheet xmlns:r="http://schemas.openxmlformats.org/officeDocument/2006/relationships" name="역할분담" sheetId="3" r:id="R8de32e2407b54f61"/>
    <x:sheet xmlns:r="http://schemas.openxmlformats.org/officeDocument/2006/relationships" name="훈련계획" sheetId="4" r:id="R61a9daa573db492a"/>
    <x:sheet xmlns:r="http://schemas.openxmlformats.org/officeDocument/2006/relationships" name="인원점검" sheetId="5" r:id="R69b4783fc2524d42"/>
    <x:sheet xmlns:r="http://schemas.openxmlformats.org/officeDocument/2006/relationships" name="평가·개선" sheetId="6" r:id="R6c4b3b8d2e124372"/>
    <x:sheet xmlns:r="http://schemas.openxmlformats.org/officeDocument/2006/relationships" name="요약" sheetId="7" r:id="R2468f8ce1d2c44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8">
    <x:font>
      <x:sz val="11"/>
      <x:name val="Carlito"/>
    </x:font>
    <x:font>
      <x:b/>
      <x:sz val="18"/>
      <x:color rgb="FFFFFFFF"/>
      <x:name val="Arial"/>
    </x:font>
    <x:font>
      <x:sz val="10"/>
      <x:color rgb="FF596A82"/>
      <x:name val="Arial"/>
    </x:font>
    <x:font>
      <x:b/>
      <x:sz val="11"/>
      <x:color rgb="FF123F73"/>
      <x:name val="Arial"/>
    </x:font>
    <x:font>
      <x:sz val="10"/>
      <x:color rgb="FF172033"/>
      <x:name val="Arial"/>
    </x:font>
    <x:font>
      <x:b/>
      <x:sz val="10"/>
      <x:color rgb="FFFFFFFF"/>
      <x:name val="Arial"/>
    </x:font>
    <x:font>
      <x:sz val="11"/>
      <x:color rgb="FF172033"/>
      <x:name val="Arial"/>
    </x:font>
    <x:font>
      <x:b/>
      <x:sz val="15"/>
      <x:color rgb="FF123F73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23F73"/>
      </x:patternFill>
    </x:fill>
    <x:fill>
      <x:patternFill patternType="solid">
        <x:fgColor rgb="FFEEF5FC"/>
      </x:patternFill>
    </x:fill>
    <x:fill>
      <x:patternFill patternType="solid">
        <x:fgColor rgb="FFFFFFFF"/>
      </x:patternFill>
    </x:fill>
    <x:fill>
      <x:patternFill patternType="solid">
        <x:fgColor rgb="FFFFF6D8"/>
      </x:patternFill>
    </x:fill>
    <x:fill>
      <x:patternFill patternType="solid">
        <x:fgColor rgb="FF2B67A8"/>
      </x:patternFill>
    </x:fill>
  </x:fills>
  <x:borders count="11">
    <x:border/>
    <x:border>
      <x:bottom style="thin">
        <x:color rgb="FFC9D9EA"/>
      </x:bottom>
    </x:border>
    <x:border>
      <x:left style="thin">
        <x:color rgb="FFC9D9EA"/>
      </x:left>
      <x:top style="thin">
        <x:color rgb="FFC9D9EA"/>
      </x:top>
    </x:border>
    <x:border>
      <x:top style="thin">
        <x:color rgb="FFC9D9EA"/>
      </x:top>
    </x:border>
    <x:border>
      <x:right style="thin">
        <x:color rgb="FFC9D9EA"/>
      </x:right>
      <x:top style="thin">
        <x:color rgb="FFC9D9EA"/>
      </x:top>
    </x:border>
    <x:border>
      <x:left style="thin">
        <x:color rgb="FFC9D9EA"/>
      </x:left>
    </x:border>
    <x:border>
      <x:right style="thin">
        <x:color rgb="FFC9D9EA"/>
      </x:right>
    </x:border>
    <x:border>
      <x:left style="thin">
        <x:color rgb="FFC9D9EA"/>
      </x:left>
      <x:bottom style="thin">
        <x:color rgb="FFC9D9EA"/>
      </x:bottom>
    </x:border>
    <x:border>
      <x:right style="thin">
        <x:color rgb="FFC9D9EA"/>
      </x:right>
      <x:bottom style="thin">
        <x:color rgb="FFC9D9EA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top style="thin">
        <x:color rgb="FFC9D9EA"/>
      </x:top>
      <x:bottom style="thin">
        <x:color rgb="FFC9D9EA"/>
      </x:bottom>
    </x:border>
  </x:borders>
  <x:cellStyleXfs count="1">
    <x:xf numFmtId="0" fontId="0" fillId="0" borderId="0"/>
  </x:cellStyleXfs>
  <x:cellXfs count="7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1" xfId="0" applyNumberFormat="1" applyFont="1" applyFill="1" applyBorder="1"/>
    <x:xf numFmtId="0" fontId="4" fillId="5" borderId="8" xfId="0" applyNumberFormat="1" applyFont="1" applyFill="1" applyBorder="1"/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4" fillId="5" borderId="4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4" fillId="5" borderId="7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9" xfId="0" applyNumberFormat="1" applyFont="1" applyFill="1" applyBorder="1"/>
    <x:xf numFmtId="0" fontId="5" fillId="6" borderId="9" xfId="0" applyNumberFormat="1" applyFont="1" applyFill="1" applyBorder="1" applyAlignment="1">
      <x:alignment wrapText="1"/>
    </x:xf>
    <x:xf numFmtId="0" fontId="5" fillId="6" borderId="9" xfId="0" applyNumberFormat="1" applyFont="1" applyFill="1" applyBorder="1" applyAlignment="1">
      <x:alignment horizontal="center" wrapText="1"/>
    </x:xf>
    <x:xf numFmtId="0" fontId="5" fillId="6" borderId="9" xfId="0" applyNumberFormat="1" applyFont="1" applyFill="1" applyBorder="1" applyAlignment="1">
      <x:alignment horizontal="center" vertical="center" wrapText="1"/>
    </x:xf>
    <x:xf numFmtId="0" fontId="4" fillId="5" borderId="10" xfId="0" applyNumberFormat="1" applyFont="1" applyFill="1" applyBorder="1"/>
    <x:xf numFmtId="0" fontId="4" fillId="5" borderId="1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10" xfId="0" applyNumberFormat="1" applyFont="1" applyFill="1" applyBorder="1" applyAlignment="1">
      <x:alignment vertical="top" wrapText="1"/>
    </x:xf>
    <x:xf numFmtId="200" fontId="4" fillId="5" borderId="1" xfId="0" applyNumberFormat="1" applyFont="1" applyFill="1" applyBorder="1" applyAlignment="1">
      <x:alignment vertical="top" wrapText="1"/>
    </x:xf>
    <x:xf numFmtId="200" fontId="4" fillId="5" borderId="10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0" fontId="4" fillId="3" borderId="10" xfId="0" applyNumberFormat="1" applyFont="1" applyFill="1" applyBorder="1" applyAlignment="1">
      <x:alignment vertical="top" wrapText="1"/>
    </x:xf>
    <x:xf numFmtId="201" fontId="4" fillId="5" borderId="1" xfId="0" applyNumberFormat="1" applyFont="1" applyFill="1" applyBorder="1" applyAlignment="1">
      <x:alignment vertical="top" wrapText="1"/>
    </x:xf>
    <x:xf numFmtId="201" fontId="4" fillId="5" borderId="10" xfId="0" applyNumberFormat="1" applyFont="1" applyFill="1" applyBorder="1" applyAlignment="1">
      <x:alignment vertical="top" wrapText="1"/>
    </x:xf>
    <x:xf numFmtId="201" fontId="4" fillId="3" borderId="1" xfId="0" applyNumberFormat="1" applyFont="1" applyFill="1" applyBorder="1" applyAlignment="1">
      <x:alignment vertical="top" wrapText="1"/>
    </x:xf>
    <x:xf numFmtId="201" fontId="4" fillId="3" borderId="1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9C1C16"/>
      </x:font>
      <x:fill>
        <x:patternFill patternType="solid">
          <x:bgColor rgb="FFFCE8E6"/>
        </x:patternFill>
      </x:fill>
    </x:dxf>
    <x:dxf>
      <x:font>
        <x:b/>
        <x:color rgb="FF176B35"/>
      </x:font>
      <x:fill>
        <x:patternFill patternType="solid">
          <x:bgColor rgb="FFE8F5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1f07584c643ff" /><Relationship Type="http://schemas.openxmlformats.org/officeDocument/2006/relationships/theme" Target="/xl/theme/theme1.xml" Id="R58ceead2efdc4634" /><Relationship Type="http://schemas.openxmlformats.org/officeDocument/2006/relationships/sharedStrings" Target="/xl/sharedStrings.xml" Id="Ra1f0d0a1d3eb42fb" /><Relationship Type="http://schemas.openxmlformats.org/officeDocument/2006/relationships/worksheet" Target="/xl/worksheets/sheet1.xml" Id="Rebfc73ae60244352" /><Relationship Type="http://schemas.openxmlformats.org/officeDocument/2006/relationships/worksheet" Target="/xl/worksheets/sheet2.xml" Id="Rbba20e0dad414586" /><Relationship Type="http://schemas.openxmlformats.org/officeDocument/2006/relationships/worksheet" Target="/xl/worksheets/sheet3.xml" Id="R8de32e2407b54f61" /><Relationship Type="http://schemas.openxmlformats.org/officeDocument/2006/relationships/worksheet" Target="/xl/worksheets/sheet4.xml" Id="R61a9daa573db492a" /><Relationship Type="http://schemas.openxmlformats.org/officeDocument/2006/relationships/worksheet" Target="/xl/worksheets/sheet5.xml" Id="R69b4783fc2524d42" /><Relationship Type="http://schemas.openxmlformats.org/officeDocument/2006/relationships/worksheet" Target="/xl/worksheets/sheet6.xml" Id="R6c4b3b8d2e124372" /><Relationship Type="http://schemas.openxmlformats.org/officeDocument/2006/relationships/worksheet" Target="/xl/worksheets/sheet7.xml" Id="R2468f8ce1d2c44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6" customHeight="1">
      <x:c r="A1" s="4" t="str">
        <x:v>비상연락망·대피훈련 계획표 사용안내</x:v>
      </x:c>
      <x:c r="B1" s="4" t="str">
        <x:v>비상연락망·대피훈련 계획표 사용안내</x:v>
      </x:c>
      <x:c r="C1" s="4" t="str">
        <x:v>비상연락망·대피훈련 계획표 사용안내</x:v>
      </x:c>
      <x:c r="D1" s="4" t="str">
        <x:v>비상연락망·대피훈련 계획표 사용안내</x:v>
      </x:c>
      <x:c r="E1" s="4" t="str">
        <x:v>비상연락망·대피훈련 계획표 사용안내</x:v>
      </x:c>
      <x:c r="F1" s="4" t="str">
        <x:v>비상연락망·대피훈련 계획표 사용안내</x:v>
      </x:c>
    </x:row>
    <x:row r="2" ht="36" customHeight="1">
      <x:c r="A2" s="4" t="str">
        <x:v>비상연락망·대피훈련 계획표 사용안내</x:v>
      </x:c>
      <x:c r="B2" s="4" t="str">
        <x:v>비상연락망·대피훈련 계획표 사용안내</x:v>
      </x:c>
      <x:c r="C2" s="4" t="str">
        <x:v>비상연락망·대피훈련 계획표 사용안내</x:v>
      </x:c>
      <x:c r="D2" s="4" t="str">
        <x:v>비상연락망·대피훈련 계획표 사용안내</x:v>
      </x:c>
      <x:c r="E2" s="4" t="str">
        <x:v>비상연락망·대피훈련 계획표 사용안내</x:v>
      </x:c>
      <x:c r="F2" s="4" t="str">
        <x:v>비상연락망·대피훈련 계획표 사용안내</x:v>
      </x:c>
    </x:row>
    <x:row r="3" ht="30" customHeight="1">
      <x:c r="A3" s="8" t="str">
        <x:v>노란색 셀에 현장 내용을 입력하고 예시 행은 삭제한 뒤 사용하세요.</x:v>
      </x:c>
      <x:c r="B3" s="8" t="str">
        <x:v>노란색 셀에 현장 내용을 입력하고 예시 행은 삭제한 뒤 사용하세요.</x:v>
      </x:c>
      <x:c r="C3" s="8" t="str">
        <x:v>노란색 셀에 현장 내용을 입력하고 예시 행은 삭제한 뒤 사용하세요.</x:v>
      </x:c>
      <x:c r="D3" s="8" t="str">
        <x:v>노란색 셀에 현장 내용을 입력하고 예시 행은 삭제한 뒤 사용하세요.</x:v>
      </x:c>
      <x:c r="E3" s="8" t="str">
        <x:v>노란색 셀에 현장 내용을 입력하고 예시 행은 삭제한 뒤 사용하세요.</x:v>
      </x:c>
      <x:c r="F3" s="8" t="str">
        <x:v>노란색 셀에 현장 내용을 입력하고 예시 행은 삭제한 뒤 사용하세요.</x:v>
      </x:c>
    </x:row>
    <x:row r="5" ht="26" customHeight="1">
      <x:c r="A5" s="9" t="str">
        <x:v>작성 순서</x:v>
      </x:c>
      <x:c r="B5" s="9" t="str">
        <x:v>작성 순서</x:v>
      </x:c>
      <x:c r="C5" s="9" t="str">
        <x:v>작성 순서</x:v>
      </x:c>
      <x:c r="D5" s="9" t="str">
        <x:v>작성 순서</x:v>
      </x:c>
      <x:c r="E5" s="9" t="str">
        <x:v>작성 순서</x:v>
      </x:c>
      <x:c r="F5" s="9" t="str">
        <x:v>작성 순서</x:v>
      </x:c>
    </x:row>
    <x:row r="6" ht="30" customHeight="1">
      <x:c r="A6" s="14" t="str">
        <x:v>1. 비상연락망에 내부 담당자·대체자와 외부기관 연락처를 입력합니다.</x:v>
      </x:c>
      <x:c r="B6" s="14" t="str">
        <x:v>1. 비상연락망에 내부 담당자·대체자와 외부기관 연락처를 입력합니다.</x:v>
      </x:c>
      <x:c r="C6" s="14" t="str">
        <x:v>1. 비상연락망에 내부 담당자·대체자와 외부기관 연락처를 입력합니다.</x:v>
      </x:c>
      <x:c r="D6" s="14" t="str">
        <x:v>1. 비상연락망에 내부 담당자·대체자와 외부기관 연락처를 입력합니다.</x:v>
      </x:c>
      <x:c r="E6" s="14" t="str">
        <x:v>1. 비상연락망에 내부 담당자·대체자와 외부기관 연락처를 입력합니다.</x:v>
      </x:c>
      <x:c r="F6" s="14" t="str">
        <x:v>1. 비상연락망에 내부 담당자·대체자와 외부기관 연락처를 입력합니다.</x:v>
      </x:c>
    </x:row>
    <x:row r="7" ht="30" customHeight="1">
      <x:c r="A7" s="14" t="str">
        <x:v>2. 역할분담에서 신고·설비정지·대피유도·인원점검 담당을 정합니다.</x:v>
      </x:c>
      <x:c r="B7" s="14" t="str">
        <x:v>2. 역할분담에서 신고·설비정지·대피유도·인원점검 담당을 정합니다.</x:v>
      </x:c>
      <x:c r="C7" s="14" t="str">
        <x:v>2. 역할분담에서 신고·설비정지·대피유도·인원점검 담당을 정합니다.</x:v>
      </x:c>
      <x:c r="D7" s="14" t="str">
        <x:v>2. 역할분담에서 신고·설비정지·대피유도·인원점검 담당을 정합니다.</x:v>
      </x:c>
      <x:c r="E7" s="14" t="str">
        <x:v>2. 역할분담에서 신고·설비정지·대피유도·인원점검 담당을 정합니다.</x:v>
      </x:c>
      <x:c r="F7" s="14" t="str">
        <x:v>2. 역할분담에서 신고·설비정지·대피유도·인원점검 담당을 정합니다.</x:v>
      </x:c>
    </x:row>
    <x:row r="8" ht="30" customHeight="1">
      <x:c r="A8" s="14" t="str">
        <x:v>3. 훈련계획에 상황과 단계별 행동, 통제자와 평가항목을 적습니다.</x:v>
      </x:c>
      <x:c r="B8" s="14" t="str">
        <x:v>3. 훈련계획에 상황과 단계별 행동, 통제자와 평가항목을 적습니다.</x:v>
      </x:c>
      <x:c r="C8" s="14" t="str">
        <x:v>3. 훈련계획에 상황과 단계별 행동, 통제자와 평가항목을 적습니다.</x:v>
      </x:c>
      <x:c r="D8" s="14" t="str">
        <x:v>3. 훈련계획에 상황과 단계별 행동, 통제자와 평가항목을 적습니다.</x:v>
      </x:c>
      <x:c r="E8" s="14" t="str">
        <x:v>3. 훈련계획에 상황과 단계별 행동, 통제자와 평가항목을 적습니다.</x:v>
      </x:c>
      <x:c r="F8" s="14" t="str">
        <x:v>3. 훈련계획에 상황과 단계별 행동, 통제자와 평가항목을 적습니다.</x:v>
      </x:c>
    </x:row>
    <x:row r="9" ht="30" customHeight="1">
      <x:c r="A9" s="14" t="str">
        <x:v>4. 훈련 당일 인원점검과 시간 기록을 남기고 평가·개선으로 마무리합니다.</x:v>
      </x:c>
      <x:c r="B9" s="14" t="str">
        <x:v>4. 훈련 당일 인원점검과 시간 기록을 남기고 평가·개선으로 마무리합니다.</x:v>
      </x:c>
      <x:c r="C9" s="14" t="str">
        <x:v>4. 훈련 당일 인원점검과 시간 기록을 남기고 평가·개선으로 마무리합니다.</x:v>
      </x:c>
      <x:c r="D9" s="14" t="str">
        <x:v>4. 훈련 당일 인원점검과 시간 기록을 남기고 평가·개선으로 마무리합니다.</x:v>
      </x:c>
      <x:c r="E9" s="14" t="str">
        <x:v>4. 훈련 당일 인원점검과 시간 기록을 남기고 평가·개선으로 마무리합니다.</x:v>
      </x:c>
      <x:c r="F9" s="14" t="str">
        <x:v>4. 훈련 당일 인원점검과 시간 기록을 남기고 평가·개선으로 마무리합니다.</x:v>
      </x:c>
    </x:row>
    <x:row r="11" ht="26" customHeight="1">
      <x:c r="A11" s="9" t="str">
        <x:v>사용할 때 주의</x:v>
      </x:c>
      <x:c r="B11" s="9" t="str">
        <x:v>사용할 때 주의</x:v>
      </x:c>
      <x:c r="C11" s="9" t="str">
        <x:v>사용할 때 주의</x:v>
      </x:c>
      <x:c r="D11" s="9" t="str">
        <x:v>사용할 때 주의</x:v>
      </x:c>
      <x:c r="E11" s="9" t="str">
        <x:v>사용할 때 주의</x:v>
      </x:c>
      <x:c r="F11" s="9" t="str">
        <x:v>사용할 때 주의</x:v>
      </x:c>
    </x:row>
    <x:row r="12" ht="30" customHeight="1">
      <x:c r="A12" s="14" t="str">
        <x:v>개인 연락처가 포함된 파일의 열람·공유 권한을 제한하세요.</x:v>
      </x:c>
      <x:c r="B12" s="14" t="str">
        <x:v>개인 연락처가 포함된 파일의 열람·공유 권한을 제한하세요.</x:v>
      </x:c>
      <x:c r="C12" s="14" t="str">
        <x:v>개인 연락처가 포함된 파일의 열람·공유 권한을 제한하세요.</x:v>
      </x:c>
      <x:c r="D12" s="14" t="str">
        <x:v>개인 연락처가 포함된 파일의 열람·공유 권한을 제한하세요.</x:v>
      </x:c>
      <x:c r="E12" s="14" t="str">
        <x:v>개인 연락처가 포함된 파일의 열람·공유 권한을 제한하세요.</x:v>
      </x:c>
      <x:c r="F12" s="14" t="str">
        <x:v>개인 연락처가 포함된 파일의 열람·공유 권한을 제한하세요.</x:v>
      </x:c>
    </x:row>
    <x:row r="13" ht="30" customHeight="1">
      <x:c r="A13" s="14" t="str">
        <x:v>훈련 중 실제 위험구역 진입, 임의 설비조작과 구조 행동을 하지 마세요.</x:v>
      </x:c>
      <x:c r="B13" s="14" t="str">
        <x:v>훈련 중 실제 위험구역 진입, 임의 설비조작과 구조 행동을 하지 마세요.</x:v>
      </x:c>
      <x:c r="C13" s="14" t="str">
        <x:v>훈련 중 실제 위험구역 진입, 임의 설비조작과 구조 행동을 하지 마세요.</x:v>
      </x:c>
      <x:c r="D13" s="14" t="str">
        <x:v>훈련 중 실제 위험구역 진입, 임의 설비조작과 구조 행동을 하지 마세요.</x:v>
      </x:c>
      <x:c r="E13" s="14" t="str">
        <x:v>훈련 중 실제 위험구역 진입, 임의 설비조작과 구조 행동을 하지 마세요.</x:v>
      </x:c>
      <x:c r="F13" s="14" t="str">
        <x:v>훈련 중 실제 위험구역 진입, 임의 설비조작과 구조 행동을 하지 마세요.</x:v>
      </x:c>
    </x:row>
    <x:row r="14" ht="30" customHeight="1">
      <x:c r="A14" s="14" t="str">
        <x:v>예시 행은 사용 전에 삭제하고, 요약 시트의 수식 셀은 덮어쓰지 마세요.</x:v>
      </x:c>
      <x:c r="B14" s="14" t="str">
        <x:v>예시 행은 사용 전에 삭제하고, 요약 시트의 수식 셀은 덮어쓰지 마세요.</x:v>
      </x:c>
      <x:c r="C14" s="14" t="str">
        <x:v>예시 행은 사용 전에 삭제하고, 요약 시트의 수식 셀은 덮어쓰지 마세요.</x:v>
      </x:c>
      <x:c r="D14" s="14" t="str">
        <x:v>예시 행은 사용 전에 삭제하고, 요약 시트의 수식 셀은 덮어쓰지 마세요.</x:v>
      </x:c>
      <x:c r="E14" s="14" t="str">
        <x:v>예시 행은 사용 전에 삭제하고, 요약 시트의 수식 셀은 덮어쓰지 마세요.</x:v>
      </x:c>
      <x:c r="F14" s="14" t="str">
        <x:v>예시 행은 사용 전에 삭제하고, 요약 시트의 수식 셀은 덮어쓰지 마세요.</x:v>
      </x:c>
    </x:row>
    <x:row r="16" ht="26" customHeight="1">
      <x:c r="A16" s="9" t="str">
        <x:v>공식 확인 자료</x:v>
      </x:c>
      <x:c r="B16" s="9" t="str">
        <x:v>공식 확인 자료</x:v>
      </x:c>
      <x:c r="C16" s="9" t="str">
        <x:v>공식 확인 자료</x:v>
      </x:c>
      <x:c r="D16" s="9" t="str">
        <x:v>공식 확인 자료</x:v>
      </x:c>
      <x:c r="E16" s="9" t="str">
        <x:v>공식 확인 자료</x:v>
      </x:c>
      <x:c r="F16" s="9" t="str">
        <x:v>공식 확인 자료</x:v>
      </x:c>
    </x:row>
    <x:row r="17" ht="30" customHeight="1">
      <x:c r="A17" s="14" t="str">
        <x:v>행정안전부 재난대비훈련: https://mois.go.kr/frt/sub/a06/b11/disasterTraining/screen.do</x:v>
      </x:c>
      <x:c r="B17" s="14" t="str">
        <x:v>행정안전부 재난대비훈련: https://mois.go.kr/frt/sub/a06/b11/disasterTraining/screen.do</x:v>
      </x:c>
      <x:c r="C17" s="14" t="str">
        <x:v>행정안전부 재난대비훈련: https://mois.go.kr/frt/sub/a06/b11/disasterTraining/screen.do</x:v>
      </x:c>
      <x:c r="D17" s="14" t="str">
        <x:v>행정안전부 재난대비훈련: https://mois.go.kr/frt/sub/a06/b11/disasterTraining/screen.do</x:v>
      </x:c>
      <x:c r="E17" s="14" t="str">
        <x:v>행정안전부 재난대비훈련: https://mois.go.kr/frt/sub/a06/b11/disasterTraining/screen.do</x:v>
      </x:c>
      <x:c r="F17" s="14" t="str">
        <x:v>행정안전부 재난대비훈련: https://mois.go.kr/frt/sub/a06/b11/disasterTraining/screen.do</x:v>
      </x:c>
    </x:row>
    <x:row r="18" ht="30" customHeight="1">
      <x:c r="A18" s="14" t="str">
        <x:v>국민안전24 사업장 대규모 인적사고 행동요령: https://www.safekorea.go.kr/safekorea-kor/acts/nacts/action-guide.do?category=humanAccident&amp;menuSn=4</x:v>
      </x:c>
      <x:c r="B18" s="14" t="str">
        <x:v>국민안전24 사업장 대규모 인적사고 행동요령: https://www.safekorea.go.kr/safekorea-kor/acts/nacts/action-guide.do?category=humanAccident&amp;menuSn=4</x:v>
      </x:c>
      <x:c r="C18" s="14" t="str">
        <x:v>국민안전24 사업장 대규모 인적사고 행동요령: https://www.safekorea.go.kr/safekorea-kor/acts/nacts/action-guide.do?category=humanAccident&amp;menuSn=4</x:v>
      </x:c>
      <x:c r="D18" s="14" t="str">
        <x:v>국민안전24 사업장 대규모 인적사고 행동요령: https://www.safekorea.go.kr/safekorea-kor/acts/nacts/action-guide.do?category=humanAccident&amp;menuSn=4</x:v>
      </x:c>
      <x:c r="E18" s="14" t="str">
        <x:v>국민안전24 사업장 대규모 인적사고 행동요령: https://www.safekorea.go.kr/safekorea-kor/acts/nacts/action-guide.do?category=humanAccident&amp;menuSn=4</x:v>
      </x:c>
      <x:c r="F18" s="14" t="str">
        <x:v>국민안전24 사업장 대규모 인적사고 행동요령: https://www.safekorea.go.kr/safekorea-kor/acts/nacts/action-guide.do?category=humanAccident&amp;menuSn=4</x:v>
      </x:c>
    </x:row>
    <x:row r="20">
      <x:c r="A20" s="34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B20" s="35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C20" s="35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D20" s="35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E20" s="35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F20" s="36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</x:row>
    <x:row r="21">
      <x:c r="A21" s="37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B21" s="38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C21" s="38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D21" s="38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E21" s="38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F21" s="39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</x:row>
    <x:row r="22">
      <x:c r="A22" s="40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B22" s="41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C22" s="41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D22" s="41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E22" s="41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F22" s="42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</x:row>
  </x:sheetData>
  <x:mergeCells>
    <x:mergeCell ref="A1:F2"/>
    <x:mergeCell ref="A3:F3"/>
    <x:mergeCell ref="A5:F5"/>
    <x:mergeCell ref="A6:F6"/>
    <x:mergeCell ref="A7:F7"/>
    <x:mergeCell ref="A8:F8"/>
    <x:mergeCell ref="A9:F9"/>
    <x:mergeCell ref="A11:F11"/>
    <x:mergeCell ref="A12:F12"/>
    <x:mergeCell ref="A13:F13"/>
    <x:mergeCell ref="A14:F14"/>
    <x:mergeCell ref="A16:F16"/>
    <x:mergeCell ref="A17:F17"/>
    <x:mergeCell ref="A18:F18"/>
    <x:mergeCell ref="A20:F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28" hidden="0" customWidth="1"/>
    <x:col min="4" max="4" width="14" hidden="0" customWidth="1"/>
    <x:col min="5" max="5" width="18" hidden="0" customWidth="1"/>
    <x:col min="6" max="6" width="14" hidden="0" customWidth="1"/>
    <x:col min="7" max="7" width="18" hidden="0" customWidth="1"/>
    <x:col min="8" max="8" width="14" hidden="0" customWidth="1"/>
    <x:col min="9" max="9" width="26" hidden="0" customWidth="1"/>
  </x:cols>
  <x:sheetData>
    <x:row r="1" ht="36" customHeight="1">
      <x:c r="A1" s="4" t="str">
        <x:v>사업장 비상연락망</x:v>
      </x:c>
      <x:c r="B1" s="4" t="str">
        <x:v>사업장 비상연락망</x:v>
      </x:c>
      <x:c r="C1" s="4" t="str">
        <x:v>사업장 비상연락망</x:v>
      </x:c>
      <x:c r="D1" s="4" t="str">
        <x:v>사업장 비상연락망</x:v>
      </x:c>
      <x:c r="E1" s="4" t="str">
        <x:v>사업장 비상연락망</x:v>
      </x:c>
      <x:c r="F1" s="4" t="str">
        <x:v>사업장 비상연락망</x:v>
      </x:c>
      <x:c r="G1" s="4" t="str">
        <x:v>사업장 비상연락망</x:v>
      </x:c>
      <x:c r="H1" s="4" t="str">
        <x:v>사업장 비상연락망</x:v>
      </x:c>
      <x:c r="I1" s="4" t="str">
        <x:v>사업장 비상연락망</x:v>
      </x:c>
    </x:row>
    <x:row r="2" ht="36" customHeight="1">
      <x:c r="A2" s="4" t="str">
        <x:v>사업장 비상연락망</x:v>
      </x:c>
      <x:c r="B2" s="4" t="str">
        <x:v>사업장 비상연락망</x:v>
      </x:c>
      <x:c r="C2" s="4" t="str">
        <x:v>사업장 비상연락망</x:v>
      </x:c>
      <x:c r="D2" s="4" t="str">
        <x:v>사업장 비상연락망</x:v>
      </x:c>
      <x:c r="E2" s="4" t="str">
        <x:v>사업장 비상연락망</x:v>
      </x:c>
      <x:c r="F2" s="4" t="str">
        <x:v>사업장 비상연락망</x:v>
      </x:c>
      <x:c r="G2" s="4" t="str">
        <x:v>사업장 비상연락망</x:v>
      </x:c>
      <x:c r="H2" s="4" t="str">
        <x:v>사업장 비상연락망</x:v>
      </x:c>
      <x:c r="I2" s="4" t="str">
        <x:v>사업장 비상연락망</x:v>
      </x:c>
    </x:row>
    <x:row r="3" ht="30" customHeight="1">
      <x:c r="A3" s="8" t="str">
        <x:v>담당자가 부재할 때 연락할 대체자와 야간·휴일 연락방법도 확인합니다.</x:v>
      </x:c>
      <x:c r="B3" s="8" t="str">
        <x:v>담당자가 부재할 때 연락할 대체자와 야간·휴일 연락방법도 확인합니다.</x:v>
      </x:c>
      <x:c r="C3" s="8" t="str">
        <x:v>담당자가 부재할 때 연락할 대체자와 야간·휴일 연락방법도 확인합니다.</x:v>
      </x:c>
      <x:c r="D3" s="8" t="str">
        <x:v>담당자가 부재할 때 연락할 대체자와 야간·휴일 연락방법도 확인합니다.</x:v>
      </x:c>
      <x:c r="E3" s="8" t="str">
        <x:v>담당자가 부재할 때 연락할 대체자와 야간·휴일 연락방법도 확인합니다.</x:v>
      </x:c>
      <x:c r="F3" s="8" t="str">
        <x:v>담당자가 부재할 때 연락할 대체자와 야간·휴일 연락방법도 확인합니다.</x:v>
      </x:c>
      <x:c r="G3" s="8" t="str">
        <x:v>담당자가 부재할 때 연락할 대체자와 야간·휴일 연락방법도 확인합니다.</x:v>
      </x:c>
      <x:c r="H3" s="8" t="str">
        <x:v>담당자가 부재할 때 연락할 대체자와 야간·휴일 연락방법도 확인합니다.</x:v>
      </x:c>
      <x:c r="I3" s="8" t="str">
        <x:v>담당자가 부재할 때 연락할 대체자와 야간·휴일 연락방법도 확인합니다.</x:v>
      </x:c>
    </x:row>
    <x:row r="5" ht="34" customHeight="1">
      <x:c r="A5" s="48" t="str">
        <x:v>구분</x:v>
      </x:c>
      <x:c r="B5" s="48" t="str">
        <x:v>기관·부서</x:v>
      </x:c>
      <x:c r="C5" s="48" t="str">
        <x:v>담당 역할</x:v>
      </x:c>
      <x:c r="D5" s="48" t="str">
        <x:v>담당자</x:v>
      </x:c>
      <x:c r="E5" s="48" t="str">
        <x:v>연락처</x:v>
      </x:c>
      <x:c r="F5" s="48" t="str">
        <x:v>대체자</x:v>
      </x:c>
      <x:c r="G5" s="48" t="str">
        <x:v>대체 연락처</x:v>
      </x:c>
      <x:c r="H5" s="48" t="str">
        <x:v>확인일</x:v>
      </x:c>
      <x:c r="I5" s="48" t="str">
        <x:v>비고</x:v>
      </x:c>
    </x:row>
    <x:row r="6" ht="34" customHeight="1">
      <x:c r="A6" s="51" t="str">
        <x:v>내부</x:v>
      </x:c>
      <x:c r="B6" s="51" t="str">
        <x:v>안전보건팀</x:v>
      </x:c>
      <x:c r="C6" s="51" t="str">
        <x:v>상황전파·현장통제</x:v>
      </x:c>
      <x:c r="D6" s="51" t="str"/>
      <x:c r="E6" s="51" t="str"/>
      <x:c r="F6" s="51" t="str"/>
      <x:c r="G6" s="51" t="str"/>
      <x:c r="H6" s="53"/>
      <x:c r="I6" s="51" t="str">
        <x:v>예시 행은 삭제</x:v>
      </x:c>
    </x:row>
    <x:row r="7" ht="34" customHeight="1">
      <x:c r="A7" s="52" t="str">
        <x:v>119</x:v>
      </x:c>
      <x:c r="B7" s="52" t="str">
        <x:v>소방</x:v>
      </x:c>
      <x:c r="C7" s="52" t="str">
        <x:v>신고·구조</x:v>
      </x:c>
      <x:c r="D7" s="52" t="str"/>
      <x:c r="E7" s="52" t="str">
        <x:v>119</x:v>
      </x:c>
      <x:c r="F7" s="52" t="str"/>
      <x:c r="G7" s="52" t="str"/>
      <x:c r="H7" s="54"/>
      <x:c r="I7" s="52" t="str">
        <x:v>사업장 주소·진입로 전달</x:v>
      </x:c>
    </x:row>
    <x:row r="8" ht="34" customHeight="1">
      <x:c r="A8" s="52"/>
      <x:c r="B8" s="52"/>
      <x:c r="C8" s="52"/>
      <x:c r="D8" s="52"/>
      <x:c r="E8" s="52"/>
      <x:c r="F8" s="52"/>
      <x:c r="G8" s="52"/>
      <x:c r="H8" s="54"/>
      <x:c r="I8" s="52"/>
    </x:row>
    <x:row r="9" ht="34" customHeight="1">
      <x:c r="A9" s="52"/>
      <x:c r="B9" s="52"/>
      <x:c r="C9" s="52"/>
      <x:c r="D9" s="52"/>
      <x:c r="E9" s="52"/>
      <x:c r="F9" s="52"/>
      <x:c r="G9" s="52"/>
      <x:c r="H9" s="54"/>
      <x:c r="I9" s="52"/>
    </x:row>
    <x:row r="10" ht="34" customHeight="1">
      <x:c r="A10" s="52"/>
      <x:c r="B10" s="52"/>
      <x:c r="C10" s="52"/>
      <x:c r="D10" s="52"/>
      <x:c r="E10" s="52"/>
      <x:c r="F10" s="52"/>
      <x:c r="G10" s="52"/>
      <x:c r="H10" s="54"/>
      <x:c r="I10" s="52"/>
    </x:row>
    <x:row r="11" ht="34" customHeight="1">
      <x:c r="A11" s="52"/>
      <x:c r="B11" s="52"/>
      <x:c r="C11" s="52"/>
      <x:c r="D11" s="52"/>
      <x:c r="E11" s="52"/>
      <x:c r="F11" s="52"/>
      <x:c r="G11" s="52"/>
      <x:c r="H11" s="54"/>
      <x:c r="I11" s="52"/>
    </x:row>
    <x:row r="12" ht="34" customHeight="1">
      <x:c r="A12" s="52"/>
      <x:c r="B12" s="52"/>
      <x:c r="C12" s="52"/>
      <x:c r="D12" s="52"/>
      <x:c r="E12" s="52"/>
      <x:c r="F12" s="52"/>
      <x:c r="G12" s="52"/>
      <x:c r="H12" s="54"/>
      <x:c r="I12" s="52"/>
    </x:row>
    <x:row r="13" ht="34" customHeight="1">
      <x:c r="A13" s="52"/>
      <x:c r="B13" s="52"/>
      <x:c r="C13" s="52"/>
      <x:c r="D13" s="52"/>
      <x:c r="E13" s="52"/>
      <x:c r="F13" s="52"/>
      <x:c r="G13" s="52"/>
      <x:c r="H13" s="54"/>
      <x:c r="I13" s="52"/>
    </x:row>
    <x:row r="14" ht="34" customHeight="1">
      <x:c r="A14" s="52"/>
      <x:c r="B14" s="52"/>
      <x:c r="C14" s="52"/>
      <x:c r="D14" s="52"/>
      <x:c r="E14" s="52"/>
      <x:c r="F14" s="52"/>
      <x:c r="G14" s="52"/>
      <x:c r="H14" s="54"/>
      <x:c r="I14" s="52"/>
    </x:row>
    <x:row r="15" ht="34" customHeight="1">
      <x:c r="A15" s="52"/>
      <x:c r="B15" s="52"/>
      <x:c r="C15" s="52"/>
      <x:c r="D15" s="52"/>
      <x:c r="E15" s="52"/>
      <x:c r="F15" s="52"/>
      <x:c r="G15" s="52"/>
      <x:c r="H15" s="54"/>
      <x:c r="I15" s="52"/>
    </x:row>
    <x:row r="16" ht="34" customHeight="1">
      <x:c r="A16" s="52"/>
      <x:c r="B16" s="52"/>
      <x:c r="C16" s="52"/>
      <x:c r="D16" s="52"/>
      <x:c r="E16" s="52"/>
      <x:c r="F16" s="52"/>
      <x:c r="G16" s="52"/>
      <x:c r="H16" s="54"/>
      <x:c r="I16" s="52"/>
    </x:row>
    <x:row r="17" ht="34" customHeight="1">
      <x:c r="A17" s="52"/>
      <x:c r="B17" s="52"/>
      <x:c r="C17" s="52"/>
      <x:c r="D17" s="52"/>
      <x:c r="E17" s="52"/>
      <x:c r="F17" s="52"/>
      <x:c r="G17" s="52"/>
      <x:c r="H17" s="54"/>
      <x:c r="I17" s="52"/>
    </x:row>
    <x:row r="18" ht="34" customHeight="1">
      <x:c r="A18" s="52"/>
      <x:c r="B18" s="52"/>
      <x:c r="C18" s="52"/>
      <x:c r="D18" s="52"/>
      <x:c r="E18" s="52"/>
      <x:c r="F18" s="52"/>
      <x:c r="G18" s="52"/>
      <x:c r="H18" s="54"/>
      <x:c r="I18" s="52"/>
    </x:row>
    <x:row r="19" ht="34" customHeight="1">
      <x:c r="A19" s="52"/>
      <x:c r="B19" s="52"/>
      <x:c r="C19" s="52"/>
      <x:c r="D19" s="52"/>
      <x:c r="E19" s="52"/>
      <x:c r="F19" s="52"/>
      <x:c r="G19" s="52"/>
      <x:c r="H19" s="54"/>
      <x:c r="I19" s="52"/>
    </x:row>
    <x:row r="20" ht="34" customHeight="1">
      <x:c r="A20" s="52"/>
      <x:c r="B20" s="52"/>
      <x:c r="C20" s="52"/>
      <x:c r="D20" s="52"/>
      <x:c r="E20" s="52"/>
      <x:c r="F20" s="52"/>
      <x:c r="G20" s="52"/>
      <x:c r="H20" s="54"/>
      <x:c r="I20" s="52"/>
    </x:row>
    <x:row r="21" ht="34" customHeight="1">
      <x:c r="A21" s="52"/>
      <x:c r="B21" s="52"/>
      <x:c r="C21" s="52"/>
      <x:c r="D21" s="52"/>
      <x:c r="E21" s="52"/>
      <x:c r="F21" s="52"/>
      <x:c r="G21" s="52"/>
      <x:c r="H21" s="54"/>
      <x:c r="I21" s="52"/>
    </x:row>
    <x:row r="22" ht="34" customHeight="1">
      <x:c r="A22" s="52"/>
      <x:c r="B22" s="52"/>
      <x:c r="C22" s="52"/>
      <x:c r="D22" s="52"/>
      <x:c r="E22" s="52"/>
      <x:c r="F22" s="52"/>
      <x:c r="G22" s="52"/>
      <x:c r="H22" s="54"/>
      <x:c r="I22" s="52"/>
    </x:row>
    <x:row r="23" ht="34" customHeight="1">
      <x:c r="A23" s="52"/>
      <x:c r="B23" s="52"/>
      <x:c r="C23" s="52"/>
      <x:c r="D23" s="52"/>
      <x:c r="E23" s="52"/>
      <x:c r="F23" s="52"/>
      <x:c r="G23" s="52"/>
      <x:c r="H23" s="54"/>
      <x:c r="I23" s="52"/>
    </x:row>
    <x:row r="24" ht="34" customHeight="1">
      <x:c r="A24" s="52"/>
      <x:c r="B24" s="52"/>
      <x:c r="C24" s="52"/>
      <x:c r="D24" s="52"/>
      <x:c r="E24" s="52"/>
      <x:c r="F24" s="52"/>
      <x:c r="G24" s="52"/>
      <x:c r="H24" s="54"/>
      <x:c r="I24" s="52"/>
    </x:row>
    <x:row r="25" ht="34" customHeight="1">
      <x:c r="A25" s="52"/>
      <x:c r="B25" s="52"/>
      <x:c r="C25" s="52"/>
      <x:c r="D25" s="52"/>
      <x:c r="E25" s="52"/>
      <x:c r="F25" s="52"/>
      <x:c r="G25" s="52"/>
      <x:c r="H25" s="54"/>
      <x:c r="I25" s="52"/>
    </x:row>
    <x:row r="26" ht="34" customHeight="1">
      <x:c r="A26" s="52"/>
      <x:c r="B26" s="52"/>
      <x:c r="C26" s="52"/>
      <x:c r="D26" s="52"/>
      <x:c r="E26" s="52"/>
      <x:c r="F26" s="52"/>
      <x:c r="G26" s="52"/>
      <x:c r="H26" s="54"/>
      <x:c r="I26" s="52"/>
    </x:row>
    <x:row r="27" ht="34" customHeight="1">
      <x:c r="A27" s="52"/>
      <x:c r="B27" s="52"/>
      <x:c r="C27" s="52"/>
      <x:c r="D27" s="52"/>
      <x:c r="E27" s="52"/>
      <x:c r="F27" s="52"/>
      <x:c r="G27" s="52"/>
      <x:c r="H27" s="54"/>
      <x:c r="I27" s="52"/>
    </x:row>
    <x:row r="28" ht="34" customHeight="1">
      <x:c r="A28" s="52"/>
      <x:c r="B28" s="52"/>
      <x:c r="C28" s="52"/>
      <x:c r="D28" s="52"/>
      <x:c r="E28" s="52"/>
      <x:c r="F28" s="52"/>
      <x:c r="G28" s="52"/>
      <x:c r="H28" s="54"/>
      <x:c r="I28" s="52"/>
    </x:row>
    <x:row r="29" ht="34" customHeight="1">
      <x:c r="A29" s="52"/>
      <x:c r="B29" s="52"/>
      <x:c r="C29" s="52"/>
      <x:c r="D29" s="52"/>
      <x:c r="E29" s="52"/>
      <x:c r="F29" s="52"/>
      <x:c r="G29" s="52"/>
      <x:c r="H29" s="54"/>
      <x:c r="I29" s="52"/>
    </x:row>
  </x:sheetData>
  <x:mergeCells>
    <x:mergeCell ref="A1:I2"/>
    <x:mergeCell ref="A3:I3"/>
  </x:mergeCells>
  <x:dataValidations count="1">
    <x:dataValidation type="list" sqref="A6:A29">
      <x:formula1>"내부,협력업체,119,경찰,병원,전기·가스,지자체,기타"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32" hidden="0" customWidth="1"/>
    <x:col min="4" max="4" width="14" hidden="0" customWidth="1"/>
    <x:col min="5" max="5" width="14" hidden="0" customWidth="1"/>
    <x:col min="6" max="6" width="22" hidden="0" customWidth="1"/>
    <x:col min="7" max="7" width="24" hidden="0" customWidth="1"/>
    <x:col min="8" max="8" width="24" hidden="0" customWidth="1"/>
    <x:col min="9" max="9" width="24" hidden="0" customWidth="1"/>
  </x:cols>
  <x:sheetData>
    <x:row r="1" ht="36" customHeight="1">
      <x:c r="A1" s="4" t="str">
        <x:v>비상조치 역할분담</x:v>
      </x:c>
      <x:c r="B1" s="4" t="str">
        <x:v>비상조치 역할분담</x:v>
      </x:c>
      <x:c r="C1" s="4" t="str">
        <x:v>비상조치 역할분담</x:v>
      </x:c>
      <x:c r="D1" s="4" t="str">
        <x:v>비상조치 역할분담</x:v>
      </x:c>
      <x:c r="E1" s="4" t="str">
        <x:v>비상조치 역할분담</x:v>
      </x:c>
      <x:c r="F1" s="4" t="str">
        <x:v>비상조치 역할분담</x:v>
      </x:c>
      <x:c r="G1" s="4" t="str">
        <x:v>비상조치 역할분담</x:v>
      </x:c>
      <x:c r="H1" s="4" t="str">
        <x:v>비상조치 역할분담</x:v>
      </x:c>
      <x:c r="I1" s="4" t="str">
        <x:v>비상조치 역할분담</x:v>
      </x:c>
    </x:row>
    <x:row r="2" ht="36" customHeight="1">
      <x:c r="A2" s="4" t="str">
        <x:v>비상조치 역할분담</x:v>
      </x:c>
      <x:c r="B2" s="4" t="str">
        <x:v>비상조치 역할분담</x:v>
      </x:c>
      <x:c r="C2" s="4" t="str">
        <x:v>비상조치 역할분담</x:v>
      </x:c>
      <x:c r="D2" s="4" t="str">
        <x:v>비상조치 역할분담</x:v>
      </x:c>
      <x:c r="E2" s="4" t="str">
        <x:v>비상조치 역할분담</x:v>
      </x:c>
      <x:c r="F2" s="4" t="str">
        <x:v>비상조치 역할분담</x:v>
      </x:c>
      <x:c r="G2" s="4" t="str">
        <x:v>비상조치 역할분담</x:v>
      </x:c>
      <x:c r="H2" s="4" t="str">
        <x:v>비상조치 역할분담</x:v>
      </x:c>
      <x:c r="I2" s="4" t="str">
        <x:v>비상조치 역할분담</x:v>
      </x:c>
    </x:row>
    <x:row r="3" ht="30" customHeight="1">
      <x:c r="A3" s="8" t="str">
        <x:v>역할마다 담당자와 대체자를 정하고 시작·종료 조건을 적습니다.</x:v>
      </x:c>
      <x:c r="B3" s="8" t="str">
        <x:v>역할마다 담당자와 대체자를 정하고 시작·종료 조건을 적습니다.</x:v>
      </x:c>
      <x:c r="C3" s="8" t="str">
        <x:v>역할마다 담당자와 대체자를 정하고 시작·종료 조건을 적습니다.</x:v>
      </x:c>
      <x:c r="D3" s="8" t="str">
        <x:v>역할마다 담당자와 대체자를 정하고 시작·종료 조건을 적습니다.</x:v>
      </x:c>
      <x:c r="E3" s="8" t="str">
        <x:v>역할마다 담당자와 대체자를 정하고 시작·종료 조건을 적습니다.</x:v>
      </x:c>
      <x:c r="F3" s="8" t="str">
        <x:v>역할마다 담당자와 대체자를 정하고 시작·종료 조건을 적습니다.</x:v>
      </x:c>
      <x:c r="G3" s="8" t="str">
        <x:v>역할마다 담당자와 대체자를 정하고 시작·종료 조건을 적습니다.</x:v>
      </x:c>
      <x:c r="H3" s="8" t="str">
        <x:v>역할마다 담당자와 대체자를 정하고 시작·종료 조건을 적습니다.</x:v>
      </x:c>
      <x:c r="I3" s="8" t="str">
        <x:v>역할마다 담당자와 대체자를 정하고 시작·종료 조건을 적습니다.</x:v>
      </x:c>
    </x:row>
    <x:row r="5" ht="34" customHeight="1">
      <x:c r="A5" s="48" t="str">
        <x:v>상황</x:v>
      </x:c>
      <x:c r="B5" s="48" t="str">
        <x:v>역할</x:v>
      </x:c>
      <x:c r="C5" s="48" t="str">
        <x:v>주요 행동</x:v>
      </x:c>
      <x:c r="D5" s="48" t="str">
        <x:v>담당자</x:v>
      </x:c>
      <x:c r="E5" s="48" t="str">
        <x:v>대체자</x:v>
      </x:c>
      <x:c r="F5" s="48" t="str">
        <x:v>필요 장비</x:v>
      </x:c>
      <x:c r="G5" s="48" t="str">
        <x:v>시작 조건</x:v>
      </x:c>
      <x:c r="H5" s="48" t="str">
        <x:v>종료·인계</x:v>
      </x:c>
      <x:c r="I5" s="48" t="str">
        <x:v>비고</x:v>
      </x:c>
    </x:row>
    <x:row r="6" ht="34" customHeight="1">
      <x:c r="A6" s="51" t="str">
        <x:v>화재</x:v>
      </x:c>
      <x:c r="B6" s="51" t="str">
        <x:v>신고</x:v>
      </x:c>
      <x:c r="C6" s="51" t="str">
        <x:v>119에 위치·인원·위험 전달</x:v>
      </x:c>
      <x:c r="D6" s="51" t="str"/>
      <x:c r="E6" s="51" t="str"/>
      <x:c r="F6" s="51" t="str">
        <x:v>전화·주소자료</x:v>
      </x:c>
      <x:c r="G6" s="51" t="str">
        <x:v>경보 확인</x:v>
      </x:c>
      <x:c r="H6" s="51" t="str">
        <x:v>현장지휘자에게 인계</x:v>
      </x:c>
      <x:c r="I6" s="51" t="str">
        <x:v>예시 행은 삭제</x:v>
      </x:c>
    </x:row>
    <x:row r="7" ht="34" customHeight="1">
      <x:c r="A7" s="52" t="str">
        <x:v>화재</x:v>
      </x:c>
      <x:c r="B7" s="52" t="str">
        <x:v>인원점검</x:v>
      </x:c>
      <x:c r="C7" s="52" t="str">
        <x:v>부서·협력업체·방문객 확인</x:v>
      </x:c>
      <x:c r="D7" s="52" t="str"/>
      <x:c r="E7" s="52" t="str"/>
      <x:c r="F7" s="52" t="str">
        <x:v>재실명단</x:v>
      </x:c>
      <x:c r="G7" s="52" t="str">
        <x:v>집결지 도착</x:v>
      </x:c>
      <x:c r="H7" s="52" t="str">
        <x:v>미확인자 정보 보고</x:v>
      </x:c>
      <x:c r="I7" s="52" t="str"/>
    </x:row>
    <x:row r="8" ht="34" customHeight="1">
      <x:c r="A8" s="52"/>
      <x:c r="B8" s="52"/>
      <x:c r="C8" s="52"/>
      <x:c r="D8" s="52"/>
      <x:c r="E8" s="52"/>
      <x:c r="F8" s="52"/>
      <x:c r="G8" s="52"/>
      <x:c r="H8" s="52"/>
      <x:c r="I8" s="52"/>
    </x:row>
    <x:row r="9" ht="34" customHeight="1">
      <x:c r="A9" s="52"/>
      <x:c r="B9" s="52"/>
      <x:c r="C9" s="52"/>
      <x:c r="D9" s="52"/>
      <x:c r="E9" s="52"/>
      <x:c r="F9" s="52"/>
      <x:c r="G9" s="52"/>
      <x:c r="H9" s="52"/>
      <x:c r="I9" s="52"/>
    </x:row>
    <x:row r="10" ht="34" customHeight="1">
      <x:c r="A10" s="52"/>
      <x:c r="B10" s="52"/>
      <x:c r="C10" s="52"/>
      <x:c r="D10" s="52"/>
      <x:c r="E10" s="52"/>
      <x:c r="F10" s="52"/>
      <x:c r="G10" s="52"/>
      <x:c r="H10" s="52"/>
      <x:c r="I10" s="52"/>
    </x:row>
    <x:row r="11" ht="34" customHeight="1">
      <x:c r="A11" s="52"/>
      <x:c r="B11" s="52"/>
      <x:c r="C11" s="52"/>
      <x:c r="D11" s="52"/>
      <x:c r="E11" s="52"/>
      <x:c r="F11" s="52"/>
      <x:c r="G11" s="52"/>
      <x:c r="H11" s="52"/>
      <x:c r="I11" s="52"/>
    </x:row>
    <x:row r="12" ht="34" customHeight="1">
      <x:c r="A12" s="52"/>
      <x:c r="B12" s="52"/>
      <x:c r="C12" s="52"/>
      <x:c r="D12" s="52"/>
      <x:c r="E12" s="52"/>
      <x:c r="F12" s="52"/>
      <x:c r="G12" s="52"/>
      <x:c r="H12" s="52"/>
      <x:c r="I12" s="52"/>
    </x:row>
    <x:row r="13" ht="34" customHeight="1">
      <x:c r="A13" s="52"/>
      <x:c r="B13" s="52"/>
      <x:c r="C13" s="52"/>
      <x:c r="D13" s="52"/>
      <x:c r="E13" s="52"/>
      <x:c r="F13" s="52"/>
      <x:c r="G13" s="52"/>
      <x:c r="H13" s="52"/>
      <x:c r="I13" s="52"/>
    </x:row>
    <x:row r="14" ht="34" customHeight="1">
      <x:c r="A14" s="52"/>
      <x:c r="B14" s="52"/>
      <x:c r="C14" s="52"/>
      <x:c r="D14" s="52"/>
      <x:c r="E14" s="52"/>
      <x:c r="F14" s="52"/>
      <x:c r="G14" s="52"/>
      <x:c r="H14" s="52"/>
      <x:c r="I14" s="52"/>
    </x:row>
    <x:row r="15" ht="34" customHeight="1">
      <x:c r="A15" s="52"/>
      <x:c r="B15" s="52"/>
      <x:c r="C15" s="52"/>
      <x:c r="D15" s="52"/>
      <x:c r="E15" s="52"/>
      <x:c r="F15" s="52"/>
      <x:c r="G15" s="52"/>
      <x:c r="H15" s="52"/>
      <x:c r="I15" s="52"/>
    </x:row>
    <x:row r="16" ht="34" customHeight="1">
      <x:c r="A16" s="52"/>
      <x:c r="B16" s="52"/>
      <x:c r="C16" s="52"/>
      <x:c r="D16" s="52"/>
      <x:c r="E16" s="52"/>
      <x:c r="F16" s="52"/>
      <x:c r="G16" s="52"/>
      <x:c r="H16" s="52"/>
      <x:c r="I16" s="52"/>
    </x:row>
    <x:row r="17" ht="34" customHeight="1">
      <x:c r="A17" s="52"/>
      <x:c r="B17" s="52"/>
      <x:c r="C17" s="52"/>
      <x:c r="D17" s="52"/>
      <x:c r="E17" s="52"/>
      <x:c r="F17" s="52"/>
      <x:c r="G17" s="52"/>
      <x:c r="H17" s="52"/>
      <x:c r="I17" s="52"/>
    </x:row>
    <x:row r="18" ht="34" customHeight="1">
      <x:c r="A18" s="52"/>
      <x:c r="B18" s="52"/>
      <x:c r="C18" s="52"/>
      <x:c r="D18" s="52"/>
      <x:c r="E18" s="52"/>
      <x:c r="F18" s="52"/>
      <x:c r="G18" s="52"/>
      <x:c r="H18" s="52"/>
      <x:c r="I18" s="52"/>
    </x:row>
    <x:row r="19" ht="34" customHeight="1">
      <x:c r="A19" s="52"/>
      <x:c r="B19" s="52"/>
      <x:c r="C19" s="52"/>
      <x:c r="D19" s="52"/>
      <x:c r="E19" s="52"/>
      <x:c r="F19" s="52"/>
      <x:c r="G19" s="52"/>
      <x:c r="H19" s="52"/>
      <x:c r="I19" s="52"/>
    </x:row>
    <x:row r="20" ht="34" customHeight="1">
      <x:c r="A20" s="52"/>
      <x:c r="B20" s="52"/>
      <x:c r="C20" s="52"/>
      <x:c r="D20" s="52"/>
      <x:c r="E20" s="52"/>
      <x:c r="F20" s="52"/>
      <x:c r="G20" s="52"/>
      <x:c r="H20" s="52"/>
      <x:c r="I20" s="52"/>
    </x:row>
    <x:row r="21" ht="34" customHeight="1">
      <x:c r="A21" s="52"/>
      <x:c r="B21" s="52"/>
      <x:c r="C21" s="52"/>
      <x:c r="D21" s="52"/>
      <x:c r="E21" s="52"/>
      <x:c r="F21" s="52"/>
      <x:c r="G21" s="52"/>
      <x:c r="H21" s="52"/>
      <x:c r="I21" s="52"/>
    </x:row>
    <x:row r="22" ht="34" customHeight="1">
      <x:c r="A22" s="52"/>
      <x:c r="B22" s="52"/>
      <x:c r="C22" s="52"/>
      <x:c r="D22" s="52"/>
      <x:c r="E22" s="52"/>
      <x:c r="F22" s="52"/>
      <x:c r="G22" s="52"/>
      <x:c r="H22" s="52"/>
      <x:c r="I22" s="52"/>
    </x:row>
    <x:row r="23" ht="34" customHeight="1">
      <x:c r="A23" s="52"/>
      <x:c r="B23" s="52"/>
      <x:c r="C23" s="52"/>
      <x:c r="D23" s="52"/>
      <x:c r="E23" s="52"/>
      <x:c r="F23" s="52"/>
      <x:c r="G23" s="52"/>
      <x:c r="H23" s="52"/>
      <x:c r="I23" s="52"/>
    </x:row>
    <x:row r="24" ht="34" customHeight="1">
      <x:c r="A24" s="52"/>
      <x:c r="B24" s="52"/>
      <x:c r="C24" s="52"/>
      <x:c r="D24" s="52"/>
      <x:c r="E24" s="52"/>
      <x:c r="F24" s="52"/>
      <x:c r="G24" s="52"/>
      <x:c r="H24" s="52"/>
      <x:c r="I24" s="52"/>
    </x:row>
    <x:row r="25" ht="34" customHeight="1">
      <x:c r="A25" s="52"/>
      <x:c r="B25" s="52"/>
      <x:c r="C25" s="52"/>
      <x:c r="D25" s="52"/>
      <x:c r="E25" s="52"/>
      <x:c r="F25" s="52"/>
      <x:c r="G25" s="52"/>
      <x:c r="H25" s="52"/>
      <x:c r="I25" s="52"/>
    </x:row>
    <x:row r="26" ht="34" customHeight="1">
      <x:c r="A26" s="52"/>
      <x:c r="B26" s="52"/>
      <x:c r="C26" s="52"/>
      <x:c r="D26" s="52"/>
      <x:c r="E26" s="52"/>
      <x:c r="F26" s="52"/>
      <x:c r="G26" s="52"/>
      <x:c r="H26" s="52"/>
      <x:c r="I26" s="52"/>
    </x:row>
    <x:row r="27" ht="34" customHeight="1">
      <x:c r="A27" s="52"/>
      <x:c r="B27" s="52"/>
      <x:c r="C27" s="52"/>
      <x:c r="D27" s="52"/>
      <x:c r="E27" s="52"/>
      <x:c r="F27" s="52"/>
      <x:c r="G27" s="52"/>
      <x:c r="H27" s="52"/>
      <x:c r="I27" s="52"/>
    </x:row>
    <x:row r="28" ht="34" customHeight="1">
      <x:c r="A28" s="52"/>
      <x:c r="B28" s="52"/>
      <x:c r="C28" s="52"/>
      <x:c r="D28" s="52"/>
      <x:c r="E28" s="52"/>
      <x:c r="F28" s="52"/>
      <x:c r="G28" s="52"/>
      <x:c r="H28" s="52"/>
      <x:c r="I28" s="52"/>
    </x:row>
    <x:row r="29" ht="34" customHeight="1">
      <x:c r="A29" s="52"/>
      <x:c r="B29" s="52"/>
      <x:c r="C29" s="52"/>
      <x:c r="D29" s="52"/>
      <x:c r="E29" s="52"/>
      <x:c r="F29" s="52"/>
      <x:c r="G29" s="52"/>
      <x:c r="H29" s="52"/>
      <x:c r="I29" s="52"/>
    </x:row>
  </x:sheetData>
  <x:mergeCells>
    <x:mergeCell ref="A1:I2"/>
    <x:mergeCell ref="A3:I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4" hidden="0" customWidth="1"/>
    <x:col min="3" max="3" width="18" hidden="0" customWidth="1"/>
    <x:col min="4" max="4" width="28" hidden="0" customWidth="1"/>
    <x:col min="5" max="5" width="14" hidden="0" customWidth="1"/>
    <x:col min="6" max="6" width="34" hidden="0" customWidth="1"/>
    <x:col min="7" max="7" width="14" hidden="0" customWidth="1"/>
    <x:col min="8" max="8" width="26" hidden="0" customWidth="1"/>
    <x:col min="9" max="9" width="16" hidden="0" customWidth="1"/>
    <x:col min="10" max="10" width="14" hidden="0" customWidth="1"/>
    <x:col min="11" max="11" width="24" hidden="0" customWidth="1"/>
  </x:cols>
  <x:sheetData>
    <x:row r="1" ht="36" customHeight="1">
      <x:c r="A1" s="4" t="str">
        <x:v>대피훈련 계획</x:v>
      </x:c>
      <x:c r="B1" s="4" t="str">
        <x:v>대피훈련 계획</x:v>
      </x:c>
      <x:c r="C1" s="4" t="str">
        <x:v>대피훈련 계획</x:v>
      </x:c>
      <x:c r="D1" s="4" t="str">
        <x:v>대피훈련 계획</x:v>
      </x:c>
      <x:c r="E1" s="4" t="str">
        <x:v>대피훈련 계획</x:v>
      </x:c>
      <x:c r="F1" s="4" t="str">
        <x:v>대피훈련 계획</x:v>
      </x:c>
      <x:c r="G1" s="4" t="str">
        <x:v>대피훈련 계획</x:v>
      </x:c>
      <x:c r="H1" s="4" t="str">
        <x:v>대피훈련 계획</x:v>
      </x:c>
      <x:c r="I1" s="4" t="str">
        <x:v>대피훈련 계획</x:v>
      </x:c>
      <x:c r="J1" s="4" t="str">
        <x:v>대피훈련 계획</x:v>
      </x:c>
      <x:c r="K1" s="4" t="str">
        <x:v>대피훈련 계획</x:v>
      </x:c>
    </x:row>
    <x:row r="2" ht="36" customHeight="1">
      <x:c r="A2" s="4" t="str">
        <x:v>대피훈련 계획</x:v>
      </x:c>
      <x:c r="B2" s="4" t="str">
        <x:v>대피훈련 계획</x:v>
      </x:c>
      <x:c r="C2" s="4" t="str">
        <x:v>대피훈련 계획</x:v>
      </x:c>
      <x:c r="D2" s="4" t="str">
        <x:v>대피훈련 계획</x:v>
      </x:c>
      <x:c r="E2" s="4" t="str">
        <x:v>대피훈련 계획</x:v>
      </x:c>
      <x:c r="F2" s="4" t="str">
        <x:v>대피훈련 계획</x:v>
      </x:c>
      <x:c r="G2" s="4" t="str">
        <x:v>대피훈련 계획</x:v>
      </x:c>
      <x:c r="H2" s="4" t="str">
        <x:v>대피훈련 계획</x:v>
      </x:c>
      <x:c r="I2" s="4" t="str">
        <x:v>대피훈련 계획</x:v>
      </x:c>
      <x:c r="J2" s="4" t="str">
        <x:v>대피훈련 계획</x:v>
      </x:c>
      <x:c r="K2" s="4" t="str">
        <x:v>대피훈련 계획</x:v>
      </x:c>
    </x:row>
    <x:row r="3" ht="30" customHeight="1">
      <x:c r="A3" s="8" t="str">
        <x:v>실제 사고를 만들지 않는 범위에서 경보·신고·대피·인원점검을 확인합니다.</x:v>
      </x:c>
      <x:c r="B3" s="8" t="str">
        <x:v>실제 사고를 만들지 않는 범위에서 경보·신고·대피·인원점검을 확인합니다.</x:v>
      </x:c>
      <x:c r="C3" s="8" t="str">
        <x:v>실제 사고를 만들지 않는 범위에서 경보·신고·대피·인원점검을 확인합니다.</x:v>
      </x:c>
      <x:c r="D3" s="8" t="str">
        <x:v>실제 사고를 만들지 않는 범위에서 경보·신고·대피·인원점검을 확인합니다.</x:v>
      </x:c>
      <x:c r="E3" s="8" t="str">
        <x:v>실제 사고를 만들지 않는 범위에서 경보·신고·대피·인원점검을 확인합니다.</x:v>
      </x:c>
      <x:c r="F3" s="8" t="str">
        <x:v>실제 사고를 만들지 않는 범위에서 경보·신고·대피·인원점검을 확인합니다.</x:v>
      </x:c>
      <x:c r="G3" s="8" t="str">
        <x:v>실제 사고를 만들지 않는 범위에서 경보·신고·대피·인원점검을 확인합니다.</x:v>
      </x:c>
      <x:c r="H3" s="8" t="str">
        <x:v>실제 사고를 만들지 않는 범위에서 경보·신고·대피·인원점검을 확인합니다.</x:v>
      </x:c>
      <x:c r="I3" s="8" t="str">
        <x:v>실제 사고를 만들지 않는 범위에서 경보·신고·대피·인원점검을 확인합니다.</x:v>
      </x:c>
      <x:c r="J3" s="8" t="str">
        <x:v>실제 사고를 만들지 않는 범위에서 경보·신고·대피·인원점검을 확인합니다.</x:v>
      </x:c>
      <x:c r="K3" s="8" t="str">
        <x:v>실제 사고를 만들지 않는 범위에서 경보·신고·대피·인원점검을 확인합니다.</x:v>
      </x:c>
    </x:row>
    <x:row r="5" ht="34" customHeight="1">
      <x:c r="A5" s="48" t="str">
        <x:v>훈련번호</x:v>
      </x:c>
      <x:c r="B5" s="48" t="str">
        <x:v>훈련일</x:v>
      </x:c>
      <x:c r="C5" s="48" t="str">
        <x:v>상황</x:v>
      </x:c>
      <x:c r="D5" s="48" t="str">
        <x:v>훈련목표</x:v>
      </x:c>
      <x:c r="E5" s="48" t="str">
        <x:v>단계</x:v>
      </x:c>
      <x:c r="F5" s="48" t="str">
        <x:v>예정 행동</x:v>
      </x:c>
      <x:c r="G5" s="48" t="str">
        <x:v>담당</x:v>
      </x:c>
      <x:c r="H5" s="48" t="str">
        <x:v>평가항목</x:v>
      </x:c>
      <x:c r="I5" s="48" t="str">
        <x:v>실제시각</x:v>
      </x:c>
      <x:c r="J5" s="48" t="str">
        <x:v>결과</x:v>
      </x:c>
      <x:c r="K5" s="48" t="str">
        <x:v>비고</x:v>
      </x:c>
    </x:row>
    <x:row r="6" ht="34" customHeight="1">
      <x:c r="A6" s="51" t="str">
        <x:v>DR-001</x:v>
      </x:c>
      <x:c r="B6" s="53"/>
      <x:c r="C6" s="51" t="str">
        <x:v>화재</x:v>
      </x:c>
      <x:c r="D6" s="51" t="str">
        <x:v>신고·대피·인원점검 확인</x:v>
      </x:c>
      <x:c r="E6" s="51" t="str">
        <x:v>경보</x:v>
      </x:c>
      <x:c r="F6" s="51" t="str">
        <x:v>경보와 작업중지 전파</x:v>
      </x:c>
      <x:c r="G6" s="51" t="str"/>
      <x:c r="H6" s="51" t="str">
        <x:v>모든 구역 전달</x:v>
      </x:c>
      <x:c r="I6" s="51" t="str"/>
      <x:c r="J6" s="51" t="str"/>
      <x:c r="K6" s="51" t="str">
        <x:v>예시 행은 삭제</x:v>
      </x:c>
    </x:row>
    <x:row r="7" ht="34" customHeight="1">
      <x:c r="A7" s="52" t="str">
        <x:v>DR-001</x:v>
      </x:c>
      <x:c r="B7" s="54"/>
      <x:c r="C7" s="52" t="str">
        <x:v>화재</x:v>
      </x:c>
      <x:c r="D7" s="52" t="str">
        <x:v>신고·대피·인원점검 확인</x:v>
      </x:c>
      <x:c r="E7" s="52" t="str">
        <x:v>집결</x:v>
      </x:c>
      <x:c r="F7" s="52" t="str">
        <x:v>지정 통로로 이동</x:v>
      </x:c>
      <x:c r="G7" s="52" t="str"/>
      <x:c r="H7" s="52" t="str">
        <x:v>방문객 포함</x:v>
      </x:c>
      <x:c r="I7" s="52" t="str"/>
      <x:c r="J7" s="52" t="str"/>
      <x:c r="K7" s="52" t="str"/>
    </x:row>
    <x:row r="8" ht="34" customHeight="1">
      <x:c r="A8" s="52"/>
      <x:c r="B8" s="54"/>
      <x:c r="C8" s="52"/>
      <x:c r="D8" s="52"/>
      <x:c r="E8" s="52"/>
      <x:c r="F8" s="52"/>
      <x:c r="G8" s="52"/>
      <x:c r="H8" s="52"/>
      <x:c r="I8" s="52"/>
      <x:c r="J8" s="52"/>
      <x:c r="K8" s="52"/>
    </x:row>
    <x:row r="9" ht="34" customHeight="1">
      <x:c r="A9" s="52"/>
      <x:c r="B9" s="54"/>
      <x:c r="C9" s="52"/>
      <x:c r="D9" s="52"/>
      <x:c r="E9" s="52"/>
      <x:c r="F9" s="52"/>
      <x:c r="G9" s="52"/>
      <x:c r="H9" s="52"/>
      <x:c r="I9" s="52"/>
      <x:c r="J9" s="52"/>
      <x:c r="K9" s="52"/>
    </x:row>
    <x:row r="10" ht="34" customHeight="1">
      <x:c r="A10" s="52"/>
      <x:c r="B10" s="54"/>
      <x:c r="C10" s="52"/>
      <x:c r="D10" s="52"/>
      <x:c r="E10" s="52"/>
      <x:c r="F10" s="52"/>
      <x:c r="G10" s="52"/>
      <x:c r="H10" s="52"/>
      <x:c r="I10" s="52"/>
      <x:c r="J10" s="52"/>
      <x:c r="K10" s="52"/>
    </x:row>
    <x:row r="11" ht="34" customHeight="1">
      <x:c r="A11" s="52"/>
      <x:c r="B11" s="54"/>
      <x:c r="C11" s="52"/>
      <x:c r="D11" s="52"/>
      <x:c r="E11" s="52"/>
      <x:c r="F11" s="52"/>
      <x:c r="G11" s="52"/>
      <x:c r="H11" s="52"/>
      <x:c r="I11" s="52"/>
      <x:c r="J11" s="52"/>
      <x:c r="K11" s="52"/>
    </x:row>
    <x:row r="12" ht="34" customHeight="1">
      <x:c r="A12" s="52"/>
      <x:c r="B12" s="54"/>
      <x:c r="C12" s="52"/>
      <x:c r="D12" s="52"/>
      <x:c r="E12" s="52"/>
      <x:c r="F12" s="52"/>
      <x:c r="G12" s="52"/>
      <x:c r="H12" s="52"/>
      <x:c r="I12" s="52"/>
      <x:c r="J12" s="52"/>
      <x:c r="K12" s="52"/>
    </x:row>
    <x:row r="13" ht="34" customHeight="1">
      <x:c r="A13" s="52"/>
      <x:c r="B13" s="54"/>
      <x:c r="C13" s="52"/>
      <x:c r="D13" s="52"/>
      <x:c r="E13" s="52"/>
      <x:c r="F13" s="52"/>
      <x:c r="G13" s="52"/>
      <x:c r="H13" s="52"/>
      <x:c r="I13" s="52"/>
      <x:c r="J13" s="52"/>
      <x:c r="K13" s="52"/>
    </x:row>
    <x:row r="14" ht="34" customHeight="1">
      <x:c r="A14" s="52"/>
      <x:c r="B14" s="54"/>
      <x:c r="C14" s="52"/>
      <x:c r="D14" s="52"/>
      <x:c r="E14" s="52"/>
      <x:c r="F14" s="52"/>
      <x:c r="G14" s="52"/>
      <x:c r="H14" s="52"/>
      <x:c r="I14" s="52"/>
      <x:c r="J14" s="52"/>
      <x:c r="K14" s="52"/>
    </x:row>
    <x:row r="15" ht="34" customHeight="1">
      <x:c r="A15" s="52"/>
      <x:c r="B15" s="54"/>
      <x:c r="C15" s="52"/>
      <x:c r="D15" s="52"/>
      <x:c r="E15" s="52"/>
      <x:c r="F15" s="52"/>
      <x:c r="G15" s="52"/>
      <x:c r="H15" s="52"/>
      <x:c r="I15" s="52"/>
      <x:c r="J15" s="52"/>
      <x:c r="K15" s="52"/>
    </x:row>
    <x:row r="16" ht="34" customHeight="1">
      <x:c r="A16" s="52"/>
      <x:c r="B16" s="54"/>
      <x:c r="C16" s="52"/>
      <x:c r="D16" s="52"/>
      <x:c r="E16" s="52"/>
      <x:c r="F16" s="52"/>
      <x:c r="G16" s="52"/>
      <x:c r="H16" s="52"/>
      <x:c r="I16" s="52"/>
      <x:c r="J16" s="52"/>
      <x:c r="K16" s="52"/>
    </x:row>
    <x:row r="17" ht="34" customHeight="1">
      <x:c r="A17" s="52"/>
      <x:c r="B17" s="54"/>
      <x:c r="C17" s="52"/>
      <x:c r="D17" s="52"/>
      <x:c r="E17" s="52"/>
      <x:c r="F17" s="52"/>
      <x:c r="G17" s="52"/>
      <x:c r="H17" s="52"/>
      <x:c r="I17" s="52"/>
      <x:c r="J17" s="52"/>
      <x:c r="K17" s="52"/>
    </x:row>
    <x:row r="18" ht="34" customHeight="1">
      <x:c r="A18" s="52"/>
      <x:c r="B18" s="54"/>
      <x:c r="C18" s="52"/>
      <x:c r="D18" s="52"/>
      <x:c r="E18" s="52"/>
      <x:c r="F18" s="52"/>
      <x:c r="G18" s="52"/>
      <x:c r="H18" s="52"/>
      <x:c r="I18" s="52"/>
      <x:c r="J18" s="52"/>
      <x:c r="K18" s="52"/>
    </x:row>
    <x:row r="19" ht="34" customHeight="1">
      <x:c r="A19" s="52"/>
      <x:c r="B19" s="54"/>
      <x:c r="C19" s="52"/>
      <x:c r="D19" s="52"/>
      <x:c r="E19" s="52"/>
      <x:c r="F19" s="52"/>
      <x:c r="G19" s="52"/>
      <x:c r="H19" s="52"/>
      <x:c r="I19" s="52"/>
      <x:c r="J19" s="52"/>
      <x:c r="K19" s="52"/>
    </x:row>
    <x:row r="20" ht="34" customHeight="1">
      <x:c r="A20" s="52"/>
      <x:c r="B20" s="54"/>
      <x:c r="C20" s="52"/>
      <x:c r="D20" s="52"/>
      <x:c r="E20" s="52"/>
      <x:c r="F20" s="52"/>
      <x:c r="G20" s="52"/>
      <x:c r="H20" s="52"/>
      <x:c r="I20" s="52"/>
      <x:c r="J20" s="52"/>
      <x:c r="K20" s="52"/>
    </x:row>
    <x:row r="21" ht="34" customHeight="1">
      <x:c r="A21" s="52"/>
      <x:c r="B21" s="54"/>
      <x:c r="C21" s="52"/>
      <x:c r="D21" s="52"/>
      <x:c r="E21" s="52"/>
      <x:c r="F21" s="52"/>
      <x:c r="G21" s="52"/>
      <x:c r="H21" s="52"/>
      <x:c r="I21" s="52"/>
      <x:c r="J21" s="52"/>
      <x:c r="K21" s="52"/>
    </x:row>
    <x:row r="22" ht="34" customHeight="1">
      <x:c r="A22" s="52"/>
      <x:c r="B22" s="54"/>
      <x:c r="C22" s="52"/>
      <x:c r="D22" s="52"/>
      <x:c r="E22" s="52"/>
      <x:c r="F22" s="52"/>
      <x:c r="G22" s="52"/>
      <x:c r="H22" s="52"/>
      <x:c r="I22" s="52"/>
      <x:c r="J22" s="52"/>
      <x:c r="K22" s="52"/>
    </x:row>
    <x:row r="23" ht="34" customHeight="1">
      <x:c r="A23" s="52"/>
      <x:c r="B23" s="54"/>
      <x:c r="C23" s="52"/>
      <x:c r="D23" s="52"/>
      <x:c r="E23" s="52"/>
      <x:c r="F23" s="52"/>
      <x:c r="G23" s="52"/>
      <x:c r="H23" s="52"/>
      <x:c r="I23" s="52"/>
      <x:c r="J23" s="52"/>
      <x:c r="K23" s="52"/>
    </x:row>
    <x:row r="24" ht="34" customHeight="1">
      <x:c r="A24" s="52"/>
      <x:c r="B24" s="54"/>
      <x:c r="C24" s="52"/>
      <x:c r="D24" s="52"/>
      <x:c r="E24" s="52"/>
      <x:c r="F24" s="52"/>
      <x:c r="G24" s="52"/>
      <x:c r="H24" s="52"/>
      <x:c r="I24" s="52"/>
      <x:c r="J24" s="52"/>
      <x:c r="K24" s="52"/>
    </x:row>
    <x:row r="25" ht="34" customHeight="1">
      <x:c r="A25" s="52"/>
      <x:c r="B25" s="54"/>
      <x:c r="C25" s="52"/>
      <x:c r="D25" s="52"/>
      <x:c r="E25" s="52"/>
      <x:c r="F25" s="52"/>
      <x:c r="G25" s="52"/>
      <x:c r="H25" s="52"/>
      <x:c r="I25" s="52"/>
      <x:c r="J25" s="52"/>
      <x:c r="K25" s="52"/>
    </x:row>
    <x:row r="26" ht="34" customHeight="1">
      <x:c r="A26" s="52"/>
      <x:c r="B26" s="54"/>
      <x:c r="C26" s="52"/>
      <x:c r="D26" s="52"/>
      <x:c r="E26" s="52"/>
      <x:c r="F26" s="52"/>
      <x:c r="G26" s="52"/>
      <x:c r="H26" s="52"/>
      <x:c r="I26" s="52"/>
      <x:c r="J26" s="52"/>
      <x:c r="K26" s="52"/>
    </x:row>
    <x:row r="27" ht="34" customHeight="1">
      <x:c r="A27" s="52"/>
      <x:c r="B27" s="54"/>
      <x:c r="C27" s="52"/>
      <x:c r="D27" s="52"/>
      <x:c r="E27" s="52"/>
      <x:c r="F27" s="52"/>
      <x:c r="G27" s="52"/>
      <x:c r="H27" s="52"/>
      <x:c r="I27" s="52"/>
      <x:c r="J27" s="52"/>
      <x:c r="K27" s="52"/>
    </x:row>
    <x:row r="28" ht="34" customHeight="1">
      <x:c r="A28" s="52"/>
      <x:c r="B28" s="54"/>
      <x:c r="C28" s="52"/>
      <x:c r="D28" s="52"/>
      <x:c r="E28" s="52"/>
      <x:c r="F28" s="52"/>
      <x:c r="G28" s="52"/>
      <x:c r="H28" s="52"/>
      <x:c r="I28" s="52"/>
      <x:c r="J28" s="52"/>
      <x:c r="K28" s="52"/>
    </x:row>
    <x:row r="29" ht="34" customHeight="1">
      <x:c r="A29" s="52"/>
      <x:c r="B29" s="54"/>
      <x:c r="C29" s="52"/>
      <x:c r="D29" s="52"/>
      <x:c r="E29" s="52"/>
      <x:c r="F29" s="52"/>
      <x:c r="G29" s="52"/>
      <x:c r="H29" s="52"/>
      <x:c r="I29" s="52"/>
      <x:c r="J29" s="52"/>
      <x:c r="K29" s="52"/>
    </x:row>
  </x:sheetData>
  <x:mergeCells>
    <x:mergeCell ref="A1:K2"/>
    <x:mergeCell ref="A3:K3"/>
  </x:mergeCells>
  <x:conditionalFormatting sqref="J6:J29">
    <x:cfRule type="containsText" dxfId="0" priority="1" operator="containsText" text="보완"/>
  </x:conditionalFormatting>
  <x:dataValidations count="1">
    <x:dataValidation type="list" sqref="J6:J29">
      <x:formula1>"적합,보완,미실시"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14" hidden="0" customWidth="1"/>
    <x:col min="4" max="4" width="14" hidden="0" customWidth="1"/>
    <x:col min="5" max="5" width="16" hidden="0" customWidth="1"/>
    <x:col min="6" max="6" width="14" hidden="0" customWidth="1"/>
    <x:col min="7" max="7" width="24" hidden="0" customWidth="1"/>
    <x:col min="8" max="8" width="16" hidden="0" customWidth="1"/>
    <x:col min="9" max="9" width="26" hidden="0" customWidth="1"/>
    <x:col min="10" max="10" width="24" hidden="0" customWidth="1"/>
  </x:cols>
  <x:sheetData>
    <x:row r="1" ht="36" customHeight="1">
      <x:c r="A1" s="4" t="str">
        <x:v>대피 인원점검</x:v>
      </x:c>
      <x:c r="B1" s="4" t="str">
        <x:v>대피 인원점검</x:v>
      </x:c>
      <x:c r="C1" s="4" t="str">
        <x:v>대피 인원점검</x:v>
      </x:c>
      <x:c r="D1" s="4" t="str">
        <x:v>대피 인원점검</x:v>
      </x:c>
      <x:c r="E1" s="4" t="str">
        <x:v>대피 인원점검</x:v>
      </x:c>
      <x:c r="F1" s="4" t="str">
        <x:v>대피 인원점검</x:v>
      </x:c>
      <x:c r="G1" s="4" t="str">
        <x:v>대피 인원점검</x:v>
      </x:c>
      <x:c r="H1" s="4" t="str">
        <x:v>대피 인원점검</x:v>
      </x:c>
      <x:c r="I1" s="4" t="str">
        <x:v>대피 인원점검</x:v>
      </x:c>
      <x:c r="J1" s="4" t="str">
        <x:v>대피 인원점검</x:v>
      </x:c>
    </x:row>
    <x:row r="2" ht="36" customHeight="1">
      <x:c r="A2" s="4" t="str">
        <x:v>대피 인원점검</x:v>
      </x:c>
      <x:c r="B2" s="4" t="str">
        <x:v>대피 인원점검</x:v>
      </x:c>
      <x:c r="C2" s="4" t="str">
        <x:v>대피 인원점검</x:v>
      </x:c>
      <x:c r="D2" s="4" t="str">
        <x:v>대피 인원점검</x:v>
      </x:c>
      <x:c r="E2" s="4" t="str">
        <x:v>대피 인원점검</x:v>
      </x:c>
      <x:c r="F2" s="4" t="str">
        <x:v>대피 인원점검</x:v>
      </x:c>
      <x:c r="G2" s="4" t="str">
        <x:v>대피 인원점검</x:v>
      </x:c>
      <x:c r="H2" s="4" t="str">
        <x:v>대피 인원점검</x:v>
      </x:c>
      <x:c r="I2" s="4" t="str">
        <x:v>대피 인원점검</x:v>
      </x:c>
      <x:c r="J2" s="4" t="str">
        <x:v>대피 인원점검</x:v>
      </x:c>
    </x:row>
    <x:row r="3" ht="30" customHeight="1">
      <x:c r="A3" s="8" t="str">
        <x:v>협력업체와 방문객을 포함해 예정인원과 확인인원을 대조합니다.</x:v>
      </x:c>
      <x:c r="B3" s="8" t="str">
        <x:v>협력업체와 방문객을 포함해 예정인원과 확인인원을 대조합니다.</x:v>
      </x:c>
      <x:c r="C3" s="8" t="str">
        <x:v>협력업체와 방문객을 포함해 예정인원과 확인인원을 대조합니다.</x:v>
      </x:c>
      <x:c r="D3" s="8" t="str">
        <x:v>협력업체와 방문객을 포함해 예정인원과 확인인원을 대조합니다.</x:v>
      </x:c>
      <x:c r="E3" s="8" t="str">
        <x:v>협력업체와 방문객을 포함해 예정인원과 확인인원을 대조합니다.</x:v>
      </x:c>
      <x:c r="F3" s="8" t="str">
        <x:v>협력업체와 방문객을 포함해 예정인원과 확인인원을 대조합니다.</x:v>
      </x:c>
      <x:c r="G3" s="8" t="str">
        <x:v>협력업체와 방문객을 포함해 예정인원과 확인인원을 대조합니다.</x:v>
      </x:c>
      <x:c r="H3" s="8" t="str">
        <x:v>협력업체와 방문객을 포함해 예정인원과 확인인원을 대조합니다.</x:v>
      </x:c>
      <x:c r="I3" s="8" t="str">
        <x:v>협력업체와 방문객을 포함해 예정인원과 확인인원을 대조합니다.</x:v>
      </x:c>
      <x:c r="J3" s="8" t="str">
        <x:v>협력업체와 방문객을 포함해 예정인원과 확인인원을 대조합니다.</x:v>
      </x:c>
    </x:row>
    <x:row r="5" ht="34" customHeight="1">
      <x:c r="A5" s="48" t="str">
        <x:v>훈련번호</x:v>
      </x:c>
      <x:c r="B5" s="48" t="str">
        <x:v>소속·구분</x:v>
      </x:c>
      <x:c r="C5" s="48" t="str">
        <x:v>예정인원</x:v>
      </x:c>
      <x:c r="D5" s="48" t="str">
        <x:v>확인인원</x:v>
      </x:c>
      <x:c r="E5" s="48" t="str">
        <x:v>미확인인원</x:v>
      </x:c>
      <x:c r="F5" s="48" t="str">
        <x:v>확인자</x:v>
      </x:c>
      <x:c r="G5" s="48" t="str">
        <x:v>마지막 위치</x:v>
      </x:c>
      <x:c r="H5" s="48" t="str">
        <x:v>보고시각</x:v>
      </x:c>
      <x:c r="I5" s="48" t="str">
        <x:v>조치</x:v>
      </x:c>
      <x:c r="J5" s="48" t="str">
        <x:v>비고</x:v>
      </x:c>
    </x:row>
    <x:row r="6" ht="34" customHeight="1">
      <x:c r="A6" s="51" t="str">
        <x:v>DR-001</x:v>
      </x:c>
      <x:c r="B6" s="51" t="str">
        <x:v>생산팀</x:v>
      </x:c>
      <x:c r="C6" s="57" t="n">
        <x:v>12</x:v>
      </x:c>
      <x:c r="D6" s="57" t="n">
        <x:v>12</x:v>
      </x:c>
      <x:c r="E6" s="59" t="n">
        <x:f>MAX(0,C6-D6)</x:f>
        <x:v>0</x:v>
      </x:c>
      <x:c r="F6" s="51" t="str"/>
      <x:c r="G6" s="51" t="str"/>
      <x:c r="H6" s="51" t="str"/>
      <x:c r="I6" s="51" t="str"/>
      <x:c r="J6" s="51" t="str">
        <x:v>예시 행은 삭제</x:v>
      </x:c>
    </x:row>
    <x:row r="7" ht="34" customHeight="1">
      <x:c r="A7" s="52" t="str">
        <x:v>DR-001</x:v>
      </x:c>
      <x:c r="B7" s="52" t="str">
        <x:v>협력업체</x:v>
      </x:c>
      <x:c r="C7" s="58" t="n">
        <x:v>3</x:v>
      </x:c>
      <x:c r="D7" s="58" t="n">
        <x:v>3</x:v>
      </x:c>
      <x:c r="E7" s="60" t="n">
        <x:f>MAX(0,C7-D7)</x:f>
        <x:v>0</x:v>
      </x:c>
      <x:c r="F7" s="52" t="str"/>
      <x:c r="G7" s="52" t="str"/>
      <x:c r="H7" s="52" t="str"/>
      <x:c r="I7" s="52" t="str"/>
      <x:c r="J7" s="52" t="str"/>
    </x:row>
    <x:row r="8" ht="34" customHeight="1">
      <x:c r="A8" s="52"/>
      <x:c r="B8" s="52"/>
      <x:c r="C8" s="58"/>
      <x:c r="D8" s="58"/>
      <x:c r="E8" s="60" t="n">
        <x:f>MAX(0,C8-D8)</x:f>
        <x:v>0</x:v>
      </x:c>
      <x:c r="F8" s="52"/>
      <x:c r="G8" s="52"/>
      <x:c r="H8" s="52"/>
      <x:c r="I8" s="52"/>
      <x:c r="J8" s="52"/>
    </x:row>
    <x:row r="9" ht="34" customHeight="1">
      <x:c r="A9" s="52"/>
      <x:c r="B9" s="52"/>
      <x:c r="C9" s="58"/>
      <x:c r="D9" s="58"/>
      <x:c r="E9" s="60" t="n">
        <x:f>MAX(0,C9-D9)</x:f>
        <x:v>0</x:v>
      </x:c>
      <x:c r="F9" s="52"/>
      <x:c r="G9" s="52"/>
      <x:c r="H9" s="52"/>
      <x:c r="I9" s="52"/>
      <x:c r="J9" s="52"/>
    </x:row>
    <x:row r="10" ht="34" customHeight="1">
      <x:c r="A10" s="52"/>
      <x:c r="B10" s="52"/>
      <x:c r="C10" s="58"/>
      <x:c r="D10" s="58"/>
      <x:c r="E10" s="60" t="n">
        <x:f>MAX(0,C10-D10)</x:f>
        <x:v>0</x:v>
      </x:c>
      <x:c r="F10" s="52"/>
      <x:c r="G10" s="52"/>
      <x:c r="H10" s="52"/>
      <x:c r="I10" s="52"/>
      <x:c r="J10" s="52"/>
    </x:row>
    <x:row r="11" ht="34" customHeight="1">
      <x:c r="A11" s="52"/>
      <x:c r="B11" s="52"/>
      <x:c r="C11" s="58"/>
      <x:c r="D11" s="58"/>
      <x:c r="E11" s="60" t="n">
        <x:f>MAX(0,C11-D11)</x:f>
        <x:v>0</x:v>
      </x:c>
      <x:c r="F11" s="52"/>
      <x:c r="G11" s="52"/>
      <x:c r="H11" s="52"/>
      <x:c r="I11" s="52"/>
      <x:c r="J11" s="52"/>
    </x:row>
    <x:row r="12" ht="34" customHeight="1">
      <x:c r="A12" s="52"/>
      <x:c r="B12" s="52"/>
      <x:c r="C12" s="58"/>
      <x:c r="D12" s="58"/>
      <x:c r="E12" s="60" t="n">
        <x:f>MAX(0,C12-D12)</x:f>
        <x:v>0</x:v>
      </x:c>
      <x:c r="F12" s="52"/>
      <x:c r="G12" s="52"/>
      <x:c r="H12" s="52"/>
      <x:c r="I12" s="52"/>
      <x:c r="J12" s="52"/>
    </x:row>
    <x:row r="13" ht="34" customHeight="1">
      <x:c r="A13" s="52"/>
      <x:c r="B13" s="52"/>
      <x:c r="C13" s="58"/>
      <x:c r="D13" s="58"/>
      <x:c r="E13" s="60" t="n">
        <x:f>MAX(0,C13-D13)</x:f>
        <x:v>0</x:v>
      </x:c>
      <x:c r="F13" s="52"/>
      <x:c r="G13" s="52"/>
      <x:c r="H13" s="52"/>
      <x:c r="I13" s="52"/>
      <x:c r="J13" s="52"/>
    </x:row>
    <x:row r="14" ht="34" customHeight="1">
      <x:c r="A14" s="52"/>
      <x:c r="B14" s="52"/>
      <x:c r="C14" s="58"/>
      <x:c r="D14" s="58"/>
      <x:c r="E14" s="60" t="n">
        <x:f>MAX(0,C14-D14)</x:f>
        <x:v>0</x:v>
      </x:c>
      <x:c r="F14" s="52"/>
      <x:c r="G14" s="52"/>
      <x:c r="H14" s="52"/>
      <x:c r="I14" s="52"/>
      <x:c r="J14" s="52"/>
    </x:row>
    <x:row r="15" ht="34" customHeight="1">
      <x:c r="A15" s="52"/>
      <x:c r="B15" s="52"/>
      <x:c r="C15" s="58"/>
      <x:c r="D15" s="58"/>
      <x:c r="E15" s="60" t="n">
        <x:f>MAX(0,C15-D15)</x:f>
        <x:v>0</x:v>
      </x:c>
      <x:c r="F15" s="52"/>
      <x:c r="G15" s="52"/>
      <x:c r="H15" s="52"/>
      <x:c r="I15" s="52"/>
      <x:c r="J15" s="52"/>
    </x:row>
    <x:row r="16" ht="34" customHeight="1">
      <x:c r="A16" s="52"/>
      <x:c r="B16" s="52"/>
      <x:c r="C16" s="58"/>
      <x:c r="D16" s="58"/>
      <x:c r="E16" s="60" t="n">
        <x:f>MAX(0,C16-D16)</x:f>
        <x:v>0</x:v>
      </x:c>
      <x:c r="F16" s="52"/>
      <x:c r="G16" s="52"/>
      <x:c r="H16" s="52"/>
      <x:c r="I16" s="52"/>
      <x:c r="J16" s="52"/>
    </x:row>
    <x:row r="17" ht="34" customHeight="1">
      <x:c r="A17" s="52"/>
      <x:c r="B17" s="52"/>
      <x:c r="C17" s="58"/>
      <x:c r="D17" s="58"/>
      <x:c r="E17" s="60" t="n">
        <x:f>MAX(0,C17-D17)</x:f>
        <x:v>0</x:v>
      </x:c>
      <x:c r="F17" s="52"/>
      <x:c r="G17" s="52"/>
      <x:c r="H17" s="52"/>
      <x:c r="I17" s="52"/>
      <x:c r="J17" s="52"/>
    </x:row>
    <x:row r="18" ht="34" customHeight="1">
      <x:c r="A18" s="52"/>
      <x:c r="B18" s="52"/>
      <x:c r="C18" s="58"/>
      <x:c r="D18" s="58"/>
      <x:c r="E18" s="60" t="n">
        <x:f>MAX(0,C18-D18)</x:f>
        <x:v>0</x:v>
      </x:c>
      <x:c r="F18" s="52"/>
      <x:c r="G18" s="52"/>
      <x:c r="H18" s="52"/>
      <x:c r="I18" s="52"/>
      <x:c r="J18" s="52"/>
    </x:row>
    <x:row r="19" ht="34" customHeight="1">
      <x:c r="A19" s="52"/>
      <x:c r="B19" s="52"/>
      <x:c r="C19" s="58"/>
      <x:c r="D19" s="58"/>
      <x:c r="E19" s="60" t="n">
        <x:f>MAX(0,C19-D19)</x:f>
        <x:v>0</x:v>
      </x:c>
      <x:c r="F19" s="52"/>
      <x:c r="G19" s="52"/>
      <x:c r="H19" s="52"/>
      <x:c r="I19" s="52"/>
      <x:c r="J19" s="52"/>
    </x:row>
    <x:row r="20" ht="34" customHeight="1">
      <x:c r="A20" s="52"/>
      <x:c r="B20" s="52"/>
      <x:c r="C20" s="58"/>
      <x:c r="D20" s="58"/>
      <x:c r="E20" s="60" t="n">
        <x:f>MAX(0,C20-D20)</x:f>
        <x:v>0</x:v>
      </x:c>
      <x:c r="F20" s="52"/>
      <x:c r="G20" s="52"/>
      <x:c r="H20" s="52"/>
      <x:c r="I20" s="52"/>
      <x:c r="J20" s="52"/>
    </x:row>
    <x:row r="21" ht="34" customHeight="1">
      <x:c r="A21" s="52"/>
      <x:c r="B21" s="52"/>
      <x:c r="C21" s="58"/>
      <x:c r="D21" s="58"/>
      <x:c r="E21" s="60" t="n">
        <x:f>MAX(0,C21-D21)</x:f>
        <x:v>0</x:v>
      </x:c>
      <x:c r="F21" s="52"/>
      <x:c r="G21" s="52"/>
      <x:c r="H21" s="52"/>
      <x:c r="I21" s="52"/>
      <x:c r="J21" s="52"/>
    </x:row>
    <x:row r="22" ht="34" customHeight="1">
      <x:c r="A22" s="52"/>
      <x:c r="B22" s="52"/>
      <x:c r="C22" s="58"/>
      <x:c r="D22" s="58"/>
      <x:c r="E22" s="60" t="n">
        <x:f>MAX(0,C22-D22)</x:f>
        <x:v>0</x:v>
      </x:c>
      <x:c r="F22" s="52"/>
      <x:c r="G22" s="52"/>
      <x:c r="H22" s="52"/>
      <x:c r="I22" s="52"/>
      <x:c r="J22" s="52"/>
    </x:row>
    <x:row r="23" ht="34" customHeight="1">
      <x:c r="A23" s="52"/>
      <x:c r="B23" s="52"/>
      <x:c r="C23" s="58"/>
      <x:c r="D23" s="58"/>
      <x:c r="E23" s="60" t="n">
        <x:f>MAX(0,C23-D23)</x:f>
        <x:v>0</x:v>
      </x:c>
      <x:c r="F23" s="52"/>
      <x:c r="G23" s="52"/>
      <x:c r="H23" s="52"/>
      <x:c r="I23" s="52"/>
      <x:c r="J23" s="52"/>
    </x:row>
    <x:row r="24" ht="34" customHeight="1">
      <x:c r="A24" s="52"/>
      <x:c r="B24" s="52"/>
      <x:c r="C24" s="58"/>
      <x:c r="D24" s="58"/>
      <x:c r="E24" s="60" t="n">
        <x:f>MAX(0,C24-D24)</x:f>
        <x:v>0</x:v>
      </x:c>
      <x:c r="F24" s="52"/>
      <x:c r="G24" s="52"/>
      <x:c r="H24" s="52"/>
      <x:c r="I24" s="52"/>
      <x:c r="J24" s="52"/>
    </x:row>
    <x:row r="25" ht="34" customHeight="1">
      <x:c r="A25" s="52"/>
      <x:c r="B25" s="52"/>
      <x:c r="C25" s="58"/>
      <x:c r="D25" s="58"/>
      <x:c r="E25" s="60" t="n">
        <x:f>MAX(0,C25-D25)</x:f>
        <x:v>0</x:v>
      </x:c>
      <x:c r="F25" s="52"/>
      <x:c r="G25" s="52"/>
      <x:c r="H25" s="52"/>
      <x:c r="I25" s="52"/>
      <x:c r="J25" s="52"/>
    </x:row>
    <x:row r="26" ht="34" customHeight="1">
      <x:c r="A26" s="52"/>
      <x:c r="B26" s="52"/>
      <x:c r="C26" s="58"/>
      <x:c r="D26" s="58"/>
      <x:c r="E26" s="60" t="n">
        <x:f>MAX(0,C26-D26)</x:f>
        <x:v>0</x:v>
      </x:c>
      <x:c r="F26" s="52"/>
      <x:c r="G26" s="52"/>
      <x:c r="H26" s="52"/>
      <x:c r="I26" s="52"/>
      <x:c r="J26" s="52"/>
    </x:row>
    <x:row r="27" ht="34" customHeight="1">
      <x:c r="A27" s="52"/>
      <x:c r="B27" s="52"/>
      <x:c r="C27" s="58"/>
      <x:c r="D27" s="58"/>
      <x:c r="E27" s="60" t="n">
        <x:f>MAX(0,C27-D27)</x:f>
        <x:v>0</x:v>
      </x:c>
      <x:c r="F27" s="52"/>
      <x:c r="G27" s="52"/>
      <x:c r="H27" s="52"/>
      <x:c r="I27" s="52"/>
      <x:c r="J27" s="52"/>
    </x:row>
    <x:row r="28" ht="34" customHeight="1">
      <x:c r="A28" s="52"/>
      <x:c r="B28" s="52"/>
      <x:c r="C28" s="58"/>
      <x:c r="D28" s="58"/>
      <x:c r="E28" s="60" t="n">
        <x:f>MAX(0,C28-D28)</x:f>
        <x:v>0</x:v>
      </x:c>
      <x:c r="F28" s="52"/>
      <x:c r="G28" s="52"/>
      <x:c r="H28" s="52"/>
      <x:c r="I28" s="52"/>
      <x:c r="J28" s="52"/>
    </x:row>
    <x:row r="29" ht="34" customHeight="1">
      <x:c r="A29" s="52"/>
      <x:c r="B29" s="52"/>
      <x:c r="C29" s="58"/>
      <x:c r="D29" s="58"/>
      <x:c r="E29" s="60" t="n">
        <x:f>MAX(0,C29-D29)</x:f>
        <x:v>0</x:v>
      </x:c>
      <x:c r="F29" s="52"/>
      <x:c r="G29" s="52"/>
      <x:c r="H29" s="52"/>
      <x:c r="I29" s="52"/>
      <x:c r="J29" s="52"/>
    </x:row>
  </x:sheetData>
  <x:mergeCells>
    <x:mergeCell ref="A1:J2"/>
    <x:mergeCell ref="A3:J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26" hidden="0" customWidth="1"/>
    <x:col min="4" max="4" width="24" hidden="0" customWidth="1"/>
    <x:col min="5" max="5" width="30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4" hidden="0" customWidth="1"/>
  </x:cols>
  <x:sheetData>
    <x:row r="1" ht="36" customHeight="1">
      <x:c r="A1" s="4" t="str">
        <x:v>훈련 평가와 개선조치</x:v>
      </x:c>
      <x:c r="B1" s="4" t="str">
        <x:v>훈련 평가와 개선조치</x:v>
      </x:c>
      <x:c r="C1" s="4" t="str">
        <x:v>훈련 평가와 개선조치</x:v>
      </x:c>
      <x:c r="D1" s="4" t="str">
        <x:v>훈련 평가와 개선조치</x:v>
      </x:c>
      <x:c r="E1" s="4" t="str">
        <x:v>훈련 평가와 개선조치</x:v>
      </x:c>
      <x:c r="F1" s="4" t="str">
        <x:v>훈련 평가와 개선조치</x:v>
      </x:c>
      <x:c r="G1" s="4" t="str">
        <x:v>훈련 평가와 개선조치</x:v>
      </x:c>
      <x:c r="H1" s="4" t="str">
        <x:v>훈련 평가와 개선조치</x:v>
      </x:c>
      <x:c r="I1" s="4" t="str">
        <x:v>훈련 평가와 개선조치</x:v>
      </x:c>
      <x:c r="J1" s="4" t="str">
        <x:v>훈련 평가와 개선조치</x:v>
      </x:c>
    </x:row>
    <x:row r="2" ht="36" customHeight="1">
      <x:c r="A2" s="4" t="str">
        <x:v>훈련 평가와 개선조치</x:v>
      </x:c>
      <x:c r="B2" s="4" t="str">
        <x:v>훈련 평가와 개선조치</x:v>
      </x:c>
      <x:c r="C2" s="4" t="str">
        <x:v>훈련 평가와 개선조치</x:v>
      </x:c>
      <x:c r="D2" s="4" t="str">
        <x:v>훈련 평가와 개선조치</x:v>
      </x:c>
      <x:c r="E2" s="4" t="str">
        <x:v>훈련 평가와 개선조치</x:v>
      </x:c>
      <x:c r="F2" s="4" t="str">
        <x:v>훈련 평가와 개선조치</x:v>
      </x:c>
      <x:c r="G2" s="4" t="str">
        <x:v>훈련 평가와 개선조치</x:v>
      </x:c>
      <x:c r="H2" s="4" t="str">
        <x:v>훈련 평가와 개선조치</x:v>
      </x:c>
      <x:c r="I2" s="4" t="str">
        <x:v>훈련 평가와 개선조치</x:v>
      </x:c>
      <x:c r="J2" s="4" t="str">
        <x:v>훈련 평가와 개선조치</x:v>
      </x:c>
    </x:row>
    <x:row r="3" ht="30" customHeight="1">
      <x:c r="A3" s="8" t="str">
        <x:v>문제의 원인과 조치 담당자·기한을 적고 다음 훈련 전 완료를 확인합니다.</x:v>
      </x:c>
      <x:c r="B3" s="8" t="str">
        <x:v>문제의 원인과 조치 담당자·기한을 적고 다음 훈련 전 완료를 확인합니다.</x:v>
      </x:c>
      <x:c r="C3" s="8" t="str">
        <x:v>문제의 원인과 조치 담당자·기한을 적고 다음 훈련 전 완료를 확인합니다.</x:v>
      </x:c>
      <x:c r="D3" s="8" t="str">
        <x:v>문제의 원인과 조치 담당자·기한을 적고 다음 훈련 전 완료를 확인합니다.</x:v>
      </x:c>
      <x:c r="E3" s="8" t="str">
        <x:v>문제의 원인과 조치 담당자·기한을 적고 다음 훈련 전 완료를 확인합니다.</x:v>
      </x:c>
      <x:c r="F3" s="8" t="str">
        <x:v>문제의 원인과 조치 담당자·기한을 적고 다음 훈련 전 완료를 확인합니다.</x:v>
      </x:c>
      <x:c r="G3" s="8" t="str">
        <x:v>문제의 원인과 조치 담당자·기한을 적고 다음 훈련 전 완료를 확인합니다.</x:v>
      </x:c>
      <x:c r="H3" s="8" t="str">
        <x:v>문제의 원인과 조치 담당자·기한을 적고 다음 훈련 전 완료를 확인합니다.</x:v>
      </x:c>
      <x:c r="I3" s="8" t="str">
        <x:v>문제의 원인과 조치 담당자·기한을 적고 다음 훈련 전 완료를 확인합니다.</x:v>
      </x:c>
      <x:c r="J3" s="8" t="str">
        <x:v>문제의 원인과 조치 담당자·기한을 적고 다음 훈련 전 완료를 확인합니다.</x:v>
      </x:c>
    </x:row>
    <x:row r="5" ht="34" customHeight="1">
      <x:c r="A5" s="48" t="str">
        <x:v>조치번호</x:v>
      </x:c>
      <x:c r="B5" s="48" t="str">
        <x:v>훈련번호</x:v>
      </x:c>
      <x:c r="C5" s="48" t="str">
        <x:v>미흡사항</x:v>
      </x:c>
      <x:c r="D5" s="48" t="str">
        <x:v>원인</x:v>
      </x:c>
      <x:c r="E5" s="48" t="str">
        <x:v>개선조치</x:v>
      </x:c>
      <x:c r="F5" s="48" t="str">
        <x:v>담당자</x:v>
      </x:c>
      <x:c r="G5" s="48" t="str">
        <x:v>완료기한</x:v>
      </x:c>
      <x:c r="H5" s="48" t="str">
        <x:v>상태</x:v>
      </x:c>
      <x:c r="I5" s="48" t="str">
        <x:v>완료일</x:v>
      </x:c>
      <x:c r="J5" s="48" t="str">
        <x:v>확인결과</x:v>
      </x:c>
    </x:row>
    <x:row r="6" ht="34" customHeight="1">
      <x:c r="A6" s="51" t="str">
        <x:v>ACT-001</x:v>
      </x:c>
      <x:c r="B6" s="51" t="str">
        <x:v>DR-001</x:v>
      </x:c>
      <x:c r="C6" s="51" t="str"/>
      <x:c r="D6" s="51" t="str"/>
      <x:c r="E6" s="51" t="str"/>
      <x:c r="F6" s="51" t="str"/>
      <x:c r="G6" s="53"/>
      <x:c r="H6" s="51" t="str">
        <x:v>미착수</x:v>
      </x:c>
      <x:c r="I6" s="53"/>
      <x:c r="J6" s="51" t="str"/>
    </x:row>
    <x:row r="7" ht="34" customHeight="1">
      <x:c r="A7" s="52"/>
      <x:c r="B7" s="52"/>
      <x:c r="C7" s="52"/>
      <x:c r="D7" s="52"/>
      <x:c r="E7" s="52"/>
      <x:c r="F7" s="52"/>
      <x:c r="G7" s="54"/>
      <x:c r="H7" s="52"/>
      <x:c r="I7" s="54"/>
      <x:c r="J7" s="52"/>
    </x:row>
    <x:row r="8" ht="34" customHeight="1">
      <x:c r="A8" s="52"/>
      <x:c r="B8" s="52"/>
      <x:c r="C8" s="52"/>
      <x:c r="D8" s="52"/>
      <x:c r="E8" s="52"/>
      <x:c r="F8" s="52"/>
      <x:c r="G8" s="54"/>
      <x:c r="H8" s="52"/>
      <x:c r="I8" s="54"/>
      <x:c r="J8" s="52"/>
    </x:row>
    <x:row r="9" ht="34" customHeight="1">
      <x:c r="A9" s="52"/>
      <x:c r="B9" s="52"/>
      <x:c r="C9" s="52"/>
      <x:c r="D9" s="52"/>
      <x:c r="E9" s="52"/>
      <x:c r="F9" s="52"/>
      <x:c r="G9" s="54"/>
      <x:c r="H9" s="52"/>
      <x:c r="I9" s="54"/>
      <x:c r="J9" s="52"/>
    </x:row>
    <x:row r="10" ht="34" customHeight="1">
      <x:c r="A10" s="52"/>
      <x:c r="B10" s="52"/>
      <x:c r="C10" s="52"/>
      <x:c r="D10" s="52"/>
      <x:c r="E10" s="52"/>
      <x:c r="F10" s="52"/>
      <x:c r="G10" s="54"/>
      <x:c r="H10" s="52"/>
      <x:c r="I10" s="54"/>
      <x:c r="J10" s="52"/>
    </x:row>
    <x:row r="11" ht="34" customHeight="1">
      <x:c r="A11" s="52"/>
      <x:c r="B11" s="52"/>
      <x:c r="C11" s="52"/>
      <x:c r="D11" s="52"/>
      <x:c r="E11" s="52"/>
      <x:c r="F11" s="52"/>
      <x:c r="G11" s="54"/>
      <x:c r="H11" s="52"/>
      <x:c r="I11" s="54"/>
      <x:c r="J11" s="52"/>
    </x:row>
    <x:row r="12" ht="34" customHeight="1">
      <x:c r="A12" s="52"/>
      <x:c r="B12" s="52"/>
      <x:c r="C12" s="52"/>
      <x:c r="D12" s="52"/>
      <x:c r="E12" s="52"/>
      <x:c r="F12" s="52"/>
      <x:c r="G12" s="54"/>
      <x:c r="H12" s="52"/>
      <x:c r="I12" s="54"/>
      <x:c r="J12" s="52"/>
    </x:row>
    <x:row r="13" ht="34" customHeight="1">
      <x:c r="A13" s="52"/>
      <x:c r="B13" s="52"/>
      <x:c r="C13" s="52"/>
      <x:c r="D13" s="52"/>
      <x:c r="E13" s="52"/>
      <x:c r="F13" s="52"/>
      <x:c r="G13" s="54"/>
      <x:c r="H13" s="52"/>
      <x:c r="I13" s="54"/>
      <x:c r="J13" s="52"/>
    </x:row>
    <x:row r="14" ht="34" customHeight="1">
      <x:c r="A14" s="52"/>
      <x:c r="B14" s="52"/>
      <x:c r="C14" s="52"/>
      <x:c r="D14" s="52"/>
      <x:c r="E14" s="52"/>
      <x:c r="F14" s="52"/>
      <x:c r="G14" s="54"/>
      <x:c r="H14" s="52"/>
      <x:c r="I14" s="54"/>
      <x:c r="J14" s="52"/>
    </x:row>
    <x:row r="15" ht="34" customHeight="1">
      <x:c r="A15" s="52"/>
      <x:c r="B15" s="52"/>
      <x:c r="C15" s="52"/>
      <x:c r="D15" s="52"/>
      <x:c r="E15" s="52"/>
      <x:c r="F15" s="52"/>
      <x:c r="G15" s="54"/>
      <x:c r="H15" s="52"/>
      <x:c r="I15" s="54"/>
      <x:c r="J15" s="52"/>
    </x:row>
    <x:row r="16" ht="34" customHeight="1">
      <x:c r="A16" s="52"/>
      <x:c r="B16" s="52"/>
      <x:c r="C16" s="52"/>
      <x:c r="D16" s="52"/>
      <x:c r="E16" s="52"/>
      <x:c r="F16" s="52"/>
      <x:c r="G16" s="54"/>
      <x:c r="H16" s="52"/>
      <x:c r="I16" s="54"/>
      <x:c r="J16" s="52"/>
    </x:row>
    <x:row r="17" ht="34" customHeight="1">
      <x:c r="A17" s="52"/>
      <x:c r="B17" s="52"/>
      <x:c r="C17" s="52"/>
      <x:c r="D17" s="52"/>
      <x:c r="E17" s="52"/>
      <x:c r="F17" s="52"/>
      <x:c r="G17" s="54"/>
      <x:c r="H17" s="52"/>
      <x:c r="I17" s="54"/>
      <x:c r="J17" s="52"/>
    </x:row>
    <x:row r="18" ht="34" customHeight="1">
      <x:c r="A18" s="52"/>
      <x:c r="B18" s="52"/>
      <x:c r="C18" s="52"/>
      <x:c r="D18" s="52"/>
      <x:c r="E18" s="52"/>
      <x:c r="F18" s="52"/>
      <x:c r="G18" s="54"/>
      <x:c r="H18" s="52"/>
      <x:c r="I18" s="54"/>
      <x:c r="J18" s="52"/>
    </x:row>
    <x:row r="19" ht="34" customHeight="1">
      <x:c r="A19" s="52"/>
      <x:c r="B19" s="52"/>
      <x:c r="C19" s="52"/>
      <x:c r="D19" s="52"/>
      <x:c r="E19" s="52"/>
      <x:c r="F19" s="52"/>
      <x:c r="G19" s="54"/>
      <x:c r="H19" s="52"/>
      <x:c r="I19" s="54"/>
      <x:c r="J19" s="52"/>
    </x:row>
    <x:row r="20" ht="34" customHeight="1">
      <x:c r="A20" s="52"/>
      <x:c r="B20" s="52"/>
      <x:c r="C20" s="52"/>
      <x:c r="D20" s="52"/>
      <x:c r="E20" s="52"/>
      <x:c r="F20" s="52"/>
      <x:c r="G20" s="54"/>
      <x:c r="H20" s="52"/>
      <x:c r="I20" s="54"/>
      <x:c r="J20" s="52"/>
    </x:row>
    <x:row r="21" ht="34" customHeight="1">
      <x:c r="A21" s="52"/>
      <x:c r="B21" s="52"/>
      <x:c r="C21" s="52"/>
      <x:c r="D21" s="52"/>
      <x:c r="E21" s="52"/>
      <x:c r="F21" s="52"/>
      <x:c r="G21" s="54"/>
      <x:c r="H21" s="52"/>
      <x:c r="I21" s="54"/>
      <x:c r="J21" s="52"/>
    </x:row>
    <x:row r="22" ht="34" customHeight="1">
      <x:c r="A22" s="52"/>
      <x:c r="B22" s="52"/>
      <x:c r="C22" s="52"/>
      <x:c r="D22" s="52"/>
      <x:c r="E22" s="52"/>
      <x:c r="F22" s="52"/>
      <x:c r="G22" s="54"/>
      <x:c r="H22" s="52"/>
      <x:c r="I22" s="54"/>
      <x:c r="J22" s="52"/>
    </x:row>
    <x:row r="23" ht="34" customHeight="1">
      <x:c r="A23" s="52"/>
      <x:c r="B23" s="52"/>
      <x:c r="C23" s="52"/>
      <x:c r="D23" s="52"/>
      <x:c r="E23" s="52"/>
      <x:c r="F23" s="52"/>
      <x:c r="G23" s="54"/>
      <x:c r="H23" s="52"/>
      <x:c r="I23" s="54"/>
      <x:c r="J23" s="52"/>
    </x:row>
    <x:row r="24" ht="34" customHeight="1">
      <x:c r="A24" s="52"/>
      <x:c r="B24" s="52"/>
      <x:c r="C24" s="52"/>
      <x:c r="D24" s="52"/>
      <x:c r="E24" s="52"/>
      <x:c r="F24" s="52"/>
      <x:c r="G24" s="54"/>
      <x:c r="H24" s="52"/>
      <x:c r="I24" s="54"/>
      <x:c r="J24" s="52"/>
    </x:row>
    <x:row r="25" ht="34" customHeight="1">
      <x:c r="A25" s="52"/>
      <x:c r="B25" s="52"/>
      <x:c r="C25" s="52"/>
      <x:c r="D25" s="52"/>
      <x:c r="E25" s="52"/>
      <x:c r="F25" s="52"/>
      <x:c r="G25" s="54"/>
      <x:c r="H25" s="52"/>
      <x:c r="I25" s="54"/>
      <x:c r="J25" s="52"/>
    </x:row>
    <x:row r="26" ht="34" customHeight="1">
      <x:c r="A26" s="52"/>
      <x:c r="B26" s="52"/>
      <x:c r="C26" s="52"/>
      <x:c r="D26" s="52"/>
      <x:c r="E26" s="52"/>
      <x:c r="F26" s="52"/>
      <x:c r="G26" s="54"/>
      <x:c r="H26" s="52"/>
      <x:c r="I26" s="54"/>
      <x:c r="J26" s="52"/>
    </x:row>
    <x:row r="27" ht="34" customHeight="1">
      <x:c r="A27" s="52"/>
      <x:c r="B27" s="52"/>
      <x:c r="C27" s="52"/>
      <x:c r="D27" s="52"/>
      <x:c r="E27" s="52"/>
      <x:c r="F27" s="52"/>
      <x:c r="G27" s="54"/>
      <x:c r="H27" s="52"/>
      <x:c r="I27" s="54"/>
      <x:c r="J27" s="52"/>
    </x:row>
    <x:row r="28" ht="34" customHeight="1">
      <x:c r="A28" s="52"/>
      <x:c r="B28" s="52"/>
      <x:c r="C28" s="52"/>
      <x:c r="D28" s="52"/>
      <x:c r="E28" s="52"/>
      <x:c r="F28" s="52"/>
      <x:c r="G28" s="54"/>
      <x:c r="H28" s="52"/>
      <x:c r="I28" s="54"/>
      <x:c r="J28" s="52"/>
    </x:row>
    <x:row r="29" ht="34" customHeight="1">
      <x:c r="A29" s="52"/>
      <x:c r="B29" s="52"/>
      <x:c r="C29" s="52"/>
      <x:c r="D29" s="52"/>
      <x:c r="E29" s="52"/>
      <x:c r="F29" s="52"/>
      <x:c r="G29" s="54"/>
      <x:c r="H29" s="52"/>
      <x:c r="I29" s="54"/>
      <x:c r="J29" s="52"/>
    </x:row>
  </x:sheetData>
  <x:mergeCells>
    <x:mergeCell ref="A1:J2"/>
    <x:mergeCell ref="A3:J3"/>
  </x:mergeCells>
  <x:conditionalFormatting sqref="H6:H29">
    <x:cfRule type="containsText" dxfId="1" priority="1" operator="containsText" text="완료"/>
  </x:conditionalFormatting>
  <x:dataValidations count="1">
    <x:dataValidation type="list" sqref="H6:H29">
      <x:formula1>"미착수,진행,완료"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6" hidden="0" customWidth="1"/>
    <x:col min="3" max="3" width="46" hidden="0" customWidth="1"/>
  </x:cols>
  <x:sheetData>
    <x:row r="1" ht="36" customHeight="1">
      <x:c r="A1" s="4" t="str">
        <x:v>비상연락망·대피훈련 계획표 요약</x:v>
      </x:c>
      <x:c r="B1" s="4" t="str">
        <x:v>비상연락망·대피훈련 계획표 요약</x:v>
      </x:c>
      <x:c r="C1" s="4" t="str">
        <x:v>비상연락망·대피훈련 계획표 요약</x:v>
      </x:c>
      <x:c r="D1" s="4" t="str">
        <x:v>비상연락망·대피훈련 계획표 요약</x:v>
      </x:c>
      <x:c r="E1" s="4" t="str">
        <x:v>비상연락망·대피훈련 계획표 요약</x:v>
      </x:c>
      <x:c r="F1" s="4" t="str">
        <x:v>비상연락망·대피훈련 계획표 요약</x:v>
      </x:c>
    </x:row>
    <x:row r="2" ht="36" customHeight="1">
      <x:c r="A2" s="4" t="str">
        <x:v>비상연락망·대피훈련 계획표 요약</x:v>
      </x:c>
      <x:c r="B2" s="4" t="str">
        <x:v>비상연락망·대피훈련 계획표 요약</x:v>
      </x:c>
      <x:c r="C2" s="4" t="str">
        <x:v>비상연락망·대피훈련 계획표 요약</x:v>
      </x:c>
      <x:c r="D2" s="4" t="str">
        <x:v>비상연락망·대피훈련 계획표 요약</x:v>
      </x:c>
      <x:c r="E2" s="4" t="str">
        <x:v>비상연락망·대피훈련 계획표 요약</x:v>
      </x:c>
      <x:c r="F2" s="4" t="str">
        <x:v>비상연락망·대피훈련 계획표 요약</x:v>
      </x:c>
    </x:row>
    <x:row r="3" ht="30" customHeight="1">
      <x:c r="A3" s="8" t="str">
        <x:v>입력 시트의 기록을 수식으로 집계합니다. 요약 숫자가 0이어도 원본 행을 함께 확인하세요.</x:v>
      </x:c>
      <x:c r="B3" s="8" t="str">
        <x:v>입력 시트의 기록을 수식으로 집계합니다. 요약 숫자가 0이어도 원본 행을 함께 확인하세요.</x:v>
      </x:c>
      <x:c r="C3" s="8" t="str">
        <x:v>입력 시트의 기록을 수식으로 집계합니다. 요약 숫자가 0이어도 원본 행을 함께 확인하세요.</x:v>
      </x:c>
      <x:c r="D3" s="8" t="str">
        <x:v>입력 시트의 기록을 수식으로 집계합니다. 요약 숫자가 0이어도 원본 행을 함께 확인하세요.</x:v>
      </x:c>
      <x:c r="E3" s="8" t="str">
        <x:v>입력 시트의 기록을 수식으로 집계합니다. 요약 숫자가 0이어도 원본 행을 함께 확인하세요.</x:v>
      </x:c>
      <x:c r="F3" s="8" t="str">
        <x:v>입력 시트의 기록을 수식으로 집계합니다. 요약 숫자가 0이어도 원본 행을 함께 확인하세요.</x:v>
      </x:c>
    </x:row>
    <x:row r="5" ht="34" customHeight="1">
      <x:c r="A5" s="48" t="str">
        <x:v>확인 항목</x:v>
      </x:c>
      <x:c r="B5" s="48" t="str">
        <x:v>현재 값</x:v>
      </x:c>
      <x:c r="C5" s="48" t="str">
        <x:v>확인 방법</x:v>
      </x:c>
    </x:row>
    <x:row r="6" ht="34" customHeight="1">
      <x:c r="A6" s="65" t="str">
        <x:v>연락망 등록</x:v>
      </x:c>
      <x:c r="B6" s="71" t="n">
        <x:f>COUNTA('비상연락망'!B6:B29)</x:f>
        <x:v>2</x:v>
      </x:c>
      <x:c r="C6" s="65" t="str">
        <x:v>기관·부서가 입력된 연락처 수</x:v>
      </x:c>
    </x:row>
    <x:row r="7" ht="34" customHeight="1">
      <x:c r="A7" s="65" t="str">
        <x:v>훈련 단계</x:v>
      </x:c>
      <x:c r="B7" s="71" t="n">
        <x:f>COUNTA('훈련계획'!E6:E29)</x:f>
        <x:v>2</x:v>
      </x:c>
      <x:c r="C7" s="65" t="str">
        <x:v>단계별 예정 행동 확인</x:v>
      </x:c>
    </x:row>
    <x:row r="8" ht="34" customHeight="1">
      <x:c r="A8" s="65" t="str">
        <x:v>예정 인원</x:v>
      </x:c>
      <x:c r="B8" s="71" t="n">
        <x:f>SUM('인원점검'!C6:C29)</x:f>
        <x:v>15</x:v>
      </x:c>
      <x:c r="C8" s="65" t="str">
        <x:v>협력업체·방문객 포함 여부 확인</x:v>
      </x:c>
    </x:row>
    <x:row r="9" ht="34" customHeight="1">
      <x:c r="A9" s="65" t="str">
        <x:v>미확인 인원</x:v>
      </x:c>
      <x:c r="B9" s="71" t="n">
        <x:f>SUM('인원점검'!E6:E29)</x:f>
        <x:v>0</x:v>
      </x:c>
      <x:c r="C9" s="65" t="str">
        <x:v>위험구역 재진입 없이 마지막 위치 보고</x:v>
      </x:c>
    </x:row>
    <x:row r="10" ht="34" customHeight="1">
      <x:c r="A10" s="66" t="str">
        <x:v>미완료 조치</x:v>
      </x:c>
      <x:c r="B10" s="72" t="n">
        <x:f>COUNTIF('평가·개선'!H6:H29,"미착수")+COUNTIF('평가·개선'!H6:H29,"진행")</x:f>
        <x:v>1</x:v>
      </x:c>
      <x:c r="C10" s="66" t="str">
        <x:v>다음 훈련 전 완료 확인</x:v>
      </x:c>
    </x:row>
  </x:sheetData>
  <x:mergeCells>
    <x:mergeCell ref="A1:F2"/>
    <x:mergeCell ref="A3:F3"/>
  </x:mergeCells>
  <x:pageMargins left="0.7" right="0.7" top="0.75" bottom="0.75" header="0.3" footer="0.3"/>
</x:worksheet>
</file>